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z3c8f\Desktop\Portal\"/>
    </mc:Choice>
  </mc:AlternateContent>
  <bookViews>
    <workbookView xWindow="0" yWindow="0" windowWidth="23940" windowHeight="9660"/>
  </bookViews>
  <sheets>
    <sheet name="EAPG Weights v3.11" sheetId="1" r:id="rId1"/>
  </sheets>
  <definedNames>
    <definedName name="_xlnm._FilterDatabase" localSheetId="0" hidden="1">'EAPG Weights v3.11'!$A$9:$E$577</definedName>
    <definedName name="apgserviceline">#REF!</definedName>
    <definedName name="_xlnm.Print_Area" localSheetId="0">'EAPG Weights v3.11'!$A$1:$F$579</definedName>
    <definedName name="_xlnm.Print_Titles" localSheetId="0">'EAPG Weights v3.11'!$1:$9</definedName>
    <definedName name="ServiceLin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10" i="1"/>
</calcChain>
</file>

<file path=xl/sharedStrings.xml><?xml version="1.0" encoding="utf-8"?>
<sst xmlns="http://schemas.openxmlformats.org/spreadsheetml/2006/main" count="1145" uniqueCount="620">
  <si>
    <t>PHOTOCHEMOTHERAPY</t>
  </si>
  <si>
    <t>SUPERFICIAL NEEDLE BIOPSY AND ASPIRATION</t>
  </si>
  <si>
    <t>LEVEL I SKIN INCISION AND DRAINAGE</t>
  </si>
  <si>
    <t>LEVEL II SKIN INCISION AND DRAINAGE</t>
  </si>
  <si>
    <t>NAIL PROCEDURES</t>
  </si>
  <si>
    <t>LEVEL I SKIN DEBRIDEMENT AND DESTRUCTION</t>
  </si>
  <si>
    <t>LEVEL II SKIN DEBRIDEMENT AND DESTRUCTION</t>
  </si>
  <si>
    <t>LEVEL III SKIN DEBRIDEMENT AND DESTRUCTION</t>
  </si>
  <si>
    <t>LEVEL I EXCISION AND BIOPSY OF SKIN AND SOFT TISSUE</t>
  </si>
  <si>
    <t>LEVEL II EXCISION AND BIOPSY OF SKIN AND SOFT TISSUE</t>
  </si>
  <si>
    <t>LEVEL III EXCISION AND BIOPSY OF SKIN AND SOFT TISSUE</t>
  </si>
  <si>
    <t>LEVEL I SKIN REPAIR</t>
  </si>
  <si>
    <t>LEVEL II SKIN REPAIR</t>
  </si>
  <si>
    <t>LEVEL III SKIN REPAIR</t>
  </si>
  <si>
    <t>LEVEL IV SKIN REPAIR</t>
  </si>
  <si>
    <t>LEVEL I BREAST PROCEDURES</t>
  </si>
  <si>
    <t>LEVEL II BREAST PROCEDURES</t>
  </si>
  <si>
    <t>LEVEL III BREAST PROCEDURES</t>
  </si>
  <si>
    <t>LEVEL I MUSCULOSKELETAL PROCEDURES EXCLUDING HAND AND FOOT</t>
  </si>
  <si>
    <t>LEVEL II MUSCULOSKELETAL PROCEDURES EXCLUDING HAND AND FOOT</t>
  </si>
  <si>
    <t>LEVEL III MUSCULOSKELETAL PROCEDURES EXCLUDING HAND AND FOOT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</si>
  <si>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</si>
  <si>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</si>
  <si>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</si>
  <si>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</si>
  <si>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</si>
  <si>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</si>
  <si>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REPLACEMENT OF CAST</t>
  </si>
  <si>
    <t>SPLINT, STRAPPING AND CAST REMOVAL</t>
  </si>
  <si>
    <t>CLOSED TREATMENT FX &amp; DISLOCATION OF FINGER, TOE &amp; TRUNK</t>
  </si>
  <si>
    <t>CLOSED TREATMENT FX &amp; DISLOCATION EXC FINGER, TOE &amp; TRUNK</t>
  </si>
  <si>
    <t>OPEN OR PERCUTANEOUS TREATMENT OF FRACTURES</t>
  </si>
  <si>
    <t>BONE OR JOINT MANIPULATION UNDER ANESTHESIA</t>
  </si>
  <si>
    <t>BUNION PROCEDURES</t>
  </si>
  <si>
    <t>LEVEL I ARTHROPLASTY</t>
  </si>
  <si>
    <t>LEVEL II ARTHROPLASTY</t>
  </si>
  <si>
    <t>HAND AND FOOT TENOTOMY</t>
  </si>
  <si>
    <t>ARTHROCENTESIS AND LIGAMENT OR TENDON INJECTION</t>
  </si>
  <si>
    <t>PULMONARY TESTS</t>
  </si>
  <si>
    <t>NEEDLE AND CATHETER BIOPSY, ASPIRATION, LAVAGE AND INTUBATION</t>
  </si>
  <si>
    <t>LEVEL I ENDOSCOPY OF THE UPPER AIRWAY</t>
  </si>
  <si>
    <t>LEVEL II ENDOSCOPY OF THE UPPER AIRWAY</t>
  </si>
  <si>
    <t>ENDOSCOPY OF THE LOWER AIRWAY</t>
  </si>
  <si>
    <t>RESPIRATORY THERAPY</t>
  </si>
  <si>
    <t>PULMONARY REHABILITATION</t>
  </si>
  <si>
    <t>VENTILATION ASSISTANCE AND MANAGEMENT</t>
  </si>
  <si>
    <t>EXERCISE TOLERANCE TESTS</t>
  </si>
  <si>
    <t>ECHOCARDIOGRAPHY</t>
  </si>
  <si>
    <t>CARDIAC ELECTROPHYSIOLOGIC TESTS AND MONITORING</t>
  </si>
  <si>
    <t>PLACEMENT OF TRANSVENOUS CATHETERS</t>
  </si>
  <si>
    <t>DIAGNOSTIC CARDIAC CATHETERIZATION</t>
  </si>
  <si>
    <t>PERIPHERAL TRANSCATHETER AND REVASCULARIZATION PROCEDURES</t>
  </si>
  <si>
    <t>PACEMAKER INSERTION AND REPLACEMENT</t>
  </si>
  <si>
    <t>REMOVAL AND REVISION OF PACEMAKER AND VASCULAR DEVICE</t>
  </si>
  <si>
    <t>LEVEL I CARDIOTHORACIC PROCEDURES</t>
  </si>
  <si>
    <t>LEVEL II CARDIOTHORACIC PROCEDURES</t>
  </si>
  <si>
    <t>SECONDARY VARICOSE VEINS AND VASCULAR INJECTION</t>
  </si>
  <si>
    <t>VASCULAR LIGATION AND RECONSTRUCTION</t>
  </si>
  <si>
    <t>RESUSCITATION</t>
  </si>
  <si>
    <t>CARDIOVERSION</t>
  </si>
  <si>
    <t>CARDIAC REHABILITATION</t>
  </si>
  <si>
    <t>THROMBOLYSIS</t>
  </si>
  <si>
    <t>ATRIAL AND VENTRICULAR RECORDING AND PACING</t>
  </si>
  <si>
    <t>AICD IMPLANT</t>
  </si>
  <si>
    <t>CORONARY ANGIOPLASTY</t>
  </si>
  <si>
    <t>PHARMACOTHERAPY BY EXTENDED INFUSION</t>
  </si>
  <si>
    <t>PHARMACOTHERAPY EXCEPT BY EXTENDED INFUSION</t>
  </si>
  <si>
    <t>PHLEBOTOMY</t>
  </si>
  <si>
    <t>LEVEL I BLOOD AND BLOOD PRODUCT EXCHANGE</t>
  </si>
  <si>
    <t>LEVEL II BLOOD AND BLOOD PRODUCT EXCHANGE</t>
  </si>
  <si>
    <t>DEEP LYMPH STRUCTURE AND THYROID PROCEDURES</t>
  </si>
  <si>
    <t>ALLERGY TESTS</t>
  </si>
  <si>
    <t>HOME INFUSION</t>
  </si>
  <si>
    <t>NUTRITION THERAPY</t>
  </si>
  <si>
    <t>ALIMENTARY TESTS AND SIMPLE TUBE PLACEMENT</t>
  </si>
  <si>
    <t>ESOPHAGEAL DILATION WITHOUT ENDOSCOPY</t>
  </si>
  <si>
    <t>ANOSCOPY WITH BIOPSY AND DIAGNOSTIC PROCTOSIGMOIDOSCOPY</t>
  </si>
  <si>
    <t>PROCTOSIGMOIDOSCOPY WITH EXCISION OR BIOPSY</t>
  </si>
  <si>
    <t>DIAGNOSTIC UPPER GI ENDOSCOPY OR INTUBATION</t>
  </si>
  <si>
    <t>THERAPEUTIC UPPER GI ENDOSCOPY OR INTUBATION</t>
  </si>
  <si>
    <t>DIAGNOSTIC LOWER GASTROINTESTINAL ENDOSCOPY</t>
  </si>
  <si>
    <t>THERAPEUTIC COLONOSCOPY</t>
  </si>
  <si>
    <t>ERCP AND MISCELLANEOUS GI ENDOSCOPY PROCEDURES</t>
  </si>
  <si>
    <t>LEVEL I HERNIA REPAIR</t>
  </si>
  <si>
    <t>LEVEL II HERNIA REPAIR</t>
  </si>
  <si>
    <t>LEVEL I ANAL AND RECTAL PROCEDURES</t>
  </si>
  <si>
    <t>LEVEL II ANAL AND RECTAL PROCEDURES</t>
  </si>
  <si>
    <t>LEVEL I GASTROINTESTINAL PROCEDURES</t>
  </si>
  <si>
    <t>LEVEL II GASTROINTESTINAL PROCEDURES</t>
  </si>
  <si>
    <t>LEVEL I LAPAROSCOPY</t>
  </si>
  <si>
    <t>LEVEL II LAPAROSCOPY</t>
  </si>
  <si>
    <t>LEVEL III LAPAROSCOPY</t>
  </si>
  <si>
    <t>LEVEL IV LAPAROSCOPY</t>
  </si>
  <si>
    <t>SCREENING COLORECTAL SERVICES</t>
  </si>
  <si>
    <t>EXTRACORPOREAL SHOCK WAVE LITHOTRIPSY</t>
  </si>
  <si>
    <t>URINARY STUDIES AND PROCEDURES</t>
  </si>
  <si>
    <t>URINARY DILATATION</t>
  </si>
  <si>
    <t>LEVEL I BLADDER AND KIDNEY PROCEDURES</t>
  </si>
  <si>
    <t>LEVEL II BLADDER AND KIDNEY PROCEDURES</t>
  </si>
  <si>
    <t>LEVEL III BLADDER AND KIDNEY PROCEDURES</t>
  </si>
  <si>
    <t>LEVEL I URETHRA AND PROSTATE PROCEDURES</t>
  </si>
  <si>
    <t>LEVEL II URETHRA AND PROSTATE PROCEDURES</t>
  </si>
  <si>
    <t>HEMODIALYSIS</t>
  </si>
  <si>
    <t>PERITONEAL DIALYSIS</t>
  </si>
  <si>
    <t>TESTICULAR AND EPIDIDYMAL PROCEDURES</t>
  </si>
  <si>
    <t>CIRCUMCISION</t>
  </si>
  <si>
    <t>INSERTION OF PENILE PROSTHESIS</t>
  </si>
  <si>
    <t>OTHER PENILE PROCEDURES</t>
  </si>
  <si>
    <t>DESTRUCTION OR RESECTION OF PROSTATE</t>
  </si>
  <si>
    <t>PROSTATE NEEDLE AND PUNCH BIOPSY</t>
  </si>
  <si>
    <t>ARTIFICIAL FERTILIZATION</t>
  </si>
  <si>
    <t>LEVEL I FETAL PROCEDURES</t>
  </si>
  <si>
    <t>LEVEL II FETAL PROCEDURES</t>
  </si>
  <si>
    <t>TREATMENT OF INCOMPLETE ABORTION</t>
  </si>
  <si>
    <t>THERAPEUTIC ABORTION</t>
  </si>
  <si>
    <t>VAGINAL DELIVERY</t>
  </si>
  <si>
    <t>LEVEL I FEMALE REPRODUCTIVE PROCEDURES</t>
  </si>
  <si>
    <t>LEVEL II FEMALE REPRODUCTIVE PROCEDURES</t>
  </si>
  <si>
    <t>LEVEL III FEMALE REPRODUCTIVE PROCEDURES</t>
  </si>
  <si>
    <t>DILATION AND CURETTAGE</t>
  </si>
  <si>
    <t>HYSTEROSCOPY</t>
  </si>
  <si>
    <t>COLPOSCOPY</t>
  </si>
  <si>
    <t>EXTENDED EEG STUDIES</t>
  </si>
  <si>
    <t>ELECTROENCEPHALOGRAM</t>
  </si>
  <si>
    <t>ELECTROCONVULSIVE THERAPY</t>
  </si>
  <si>
    <t>NERVE AND MUSCLE TESTS</t>
  </si>
  <si>
    <t>LEVEL I NERVOUS SYSTEM INJECTIONS, STIMULATIONS OR CRANIAL TAP</t>
  </si>
  <si>
    <t>LEVEL I REVISION OR REMOVAL OF NEUROLOGICAL DEVICE</t>
  </si>
  <si>
    <t>LEVEL II REVISION OR REMOVAL OF NEUROLOGICAL DEVICE</t>
  </si>
  <si>
    <t>LEVEL I NERVE PROCEDURES</t>
  </si>
  <si>
    <t>LEVEL II NERVE PROCEDURES</t>
  </si>
  <si>
    <t>SPINAL TAP</t>
  </si>
  <si>
    <t>LEVEL II NERVOUS SYSTEM INJECTIONS, STIMULATIONS OR CRANIAL TAP</t>
  </si>
  <si>
    <t>LAMINOTOMY AND LAMINECTOMY</t>
  </si>
  <si>
    <t>SLEEP STUDIES</t>
  </si>
  <si>
    <t>LEVEL III NERVE PROCEDURES</t>
  </si>
  <si>
    <t>LEVEL IV NERVE PROCEDURES</t>
  </si>
  <si>
    <t>MINOR OPHTHALMOLOGICAL TESTS AND PROCEDURES</t>
  </si>
  <si>
    <t>FITTING OF CONTACT LENSES</t>
  </si>
  <si>
    <t>LASER EYE PROCEDURES</t>
  </si>
  <si>
    <t>CATARACT PROCEDURES</t>
  </si>
  <si>
    <t>LEVEL I ANTERIOR SEGMENT EYE PROCEDURES</t>
  </si>
  <si>
    <t>LEVEL II ANTERIOR SEGMENT EYE PROCEDURES</t>
  </si>
  <si>
    <t>LEVEL III ANTERIOR SEGMENT EYE PROCEDURES</t>
  </si>
  <si>
    <t>LEVEL I POSTERIOR SEGMENT EYE PROCEDURES</t>
  </si>
  <si>
    <t>LEVEL II POSTERIOR SEGMENT EYE PROCEDURES</t>
  </si>
  <si>
    <t>STRABISMUS AND MUSCLE EYE PROCEDURES</t>
  </si>
  <si>
    <t>LEVEL I REPAIR AND PLASTIC PROCEDURES OF EYE</t>
  </si>
  <si>
    <t>LEVEL II REPAIR AND PLASTIC PROCEDURES OF EYE</t>
  </si>
  <si>
    <t>COCHLEAR DEVICE IMPLANTATION</t>
  </si>
  <si>
    <t>OTORHINOLARYNGOLOGIC FUNCTION TESTS</t>
  </si>
  <si>
    <t>LEVEL I FACIAL AND ENT PROCEDURES</t>
  </si>
  <si>
    <t>LEVEL II FACIAL AND ENT PROCEDURES</t>
  </si>
  <si>
    <t>LEVEL III FACIAL AND ENT PROCEDURES</t>
  </si>
  <si>
    <t>LEVEL IV FACIAL AND ENT PROCEDURES</t>
  </si>
  <si>
    <t>TONSIL AND ADENOID PROCEDURES</t>
  </si>
  <si>
    <t>AUDIOMETRY</t>
  </si>
  <si>
    <t>OCCUPATIONAL THERAPY</t>
  </si>
  <si>
    <t>PHYSICAL THERAPY</t>
  </si>
  <si>
    <t>SPEECH THERAPY AND EVALUATION</t>
  </si>
  <si>
    <t>MANIPULATION THERAPY</t>
  </si>
  <si>
    <t>OCCUPATIONAL/PHYSICAL THERAPY, GROUP</t>
  </si>
  <si>
    <t>SPEECH THERAPY &amp; EVALUATION, GROUP</t>
  </si>
  <si>
    <t>VASCULAR RADIOLOGY EXCEPT VENOGRAPHY OF EXTREMITY</t>
  </si>
  <si>
    <t>MAGNETIC RESONANCE ANGIOGRAPHY - HEAD AND/OR NECK</t>
  </si>
  <si>
    <t>MAGNETIC RESONANCE ANGIOGRAPHY - CHEST</t>
  </si>
  <si>
    <t>MAGNETIC RESONANCE ANGIOGRAPHY - OTHER SITES</t>
  </si>
  <si>
    <t>MYELOGRAPHY</t>
  </si>
  <si>
    <t>MISCELLANEOUS RADIOLOGICAL PROCEDURES WITH CONTRAST</t>
  </si>
  <si>
    <t>MAMMOGRAPHY &amp; OTHER RELATED PROCEDURES</t>
  </si>
  <si>
    <t>DIGESTIVE RADIOLOGY</t>
  </si>
  <si>
    <t>DIAGNOSTIC ULTRASOUND EXCEPT OBSTETRICAL AND VASCULAR OF LOWER EXTREMITIES</t>
  </si>
  <si>
    <t>VASCULAR DIAGNOSTIC ULTRASOUND OF LOWER EXTREMITIES</t>
  </si>
  <si>
    <t>PET SCANS</t>
  </si>
  <si>
    <t>BONE DENSITOMETRY</t>
  </si>
  <si>
    <t>MRI- ABDOMEN</t>
  </si>
  <si>
    <t>MRI- JOINTS</t>
  </si>
  <si>
    <t>MRI- BACK</t>
  </si>
  <si>
    <t>MRI- CHEST</t>
  </si>
  <si>
    <t>MRI- OTHER</t>
  </si>
  <si>
    <t>MRI  BRAIN AND MAGNETOENCEPHALOGRAPHY</t>
  </si>
  <si>
    <t>CAT SCAN BACK</t>
  </si>
  <si>
    <t>CAT SCAN - BRAIN</t>
  </si>
  <si>
    <t>CAT SCAN - ABDOMEN</t>
  </si>
  <si>
    <t>CAT SCAN - OTHER</t>
  </si>
  <si>
    <t>ANGIOGRAPHY, OTHER</t>
  </si>
  <si>
    <t>ANGIOGRAPHY, CEREBRAL</t>
  </si>
  <si>
    <t>DEVELOPMENTAL &amp; NEUROPSYCHOLOGICAL TESTING</t>
  </si>
  <si>
    <t>FULL DAY PARTIAL HOSPITALIZATION FOR SUBSTANCE ABUSE</t>
  </si>
  <si>
    <t>FULL DAY PARTIAL HOSPITALIZATION FOR MENTAL ILLNESS</t>
  </si>
  <si>
    <t>HALF DAY PARTIAL HOSPITALIZATION FOR SUBSTANCE ABUSE</t>
  </si>
  <si>
    <t>HALF DAY PARTIAL HOSPITALIZATION FOR MENTAL ILLNESS</t>
  </si>
  <si>
    <t>COUNSELLING OR INDIVIDUAL BRIEF PSYCHOTHERAPY</t>
  </si>
  <si>
    <t>INDIVIDUAL COMPREHENSIVE PSYCHOTHERAPY</t>
  </si>
  <si>
    <t>FAMILY PSYCHOTHERAPY</t>
  </si>
  <si>
    <t>GROUP PSYCHOTHERAPY</t>
  </si>
  <si>
    <t>ACTIVITY THERAPY</t>
  </si>
  <si>
    <t>CASE MANAGEMENT &amp; TREATMENT PLAN DEVELOPMENT - MENTAL HEALTH OR SUBSTANCE ABUSE</t>
  </si>
  <si>
    <t>CRISIS INTERVENTION</t>
  </si>
  <si>
    <t>MEDICATION ADMINISTRATION &amp; OBSERVATION</t>
  </si>
  <si>
    <t>MENTAL HYGIENE ASSESSMENT</t>
  </si>
  <si>
    <t>MENTAL HEALTH SCREENING &amp; BRIEF ASSESSMENT</t>
  </si>
  <si>
    <t>INTENSIVE OUTPATIENT TREATMENT</t>
  </si>
  <si>
    <t>DAY TREATMENT - HALF DAY</t>
  </si>
  <si>
    <t>DAY TREATMENT - FULL DAY</t>
  </si>
  <si>
    <t>LEVEL I DIAGNOSTIC NUCLEAR MEDICINE</t>
  </si>
  <si>
    <t>LEVEL II DIAGNOSTIC NUCLEAR MEDICINE</t>
  </si>
  <si>
    <t>LEVEL III DIAGNOSTIC NUCLEAR MEDICINE</t>
  </si>
  <si>
    <t>THERAPEUTIC NUCLEAR MEDICINE</t>
  </si>
  <si>
    <t>RADIATION THERAPY AND HYPERTHERMIA</t>
  </si>
  <si>
    <t>AFTERLOADING BRACHYTHERAPY</t>
  </si>
  <si>
    <t>RADIATION TREATMENT DELIVERY</t>
  </si>
  <si>
    <t>INSTILLATION OF RADIOELEMENT SOLUTIONS</t>
  </si>
  <si>
    <t>HYPERTHERMIC THERAPIES</t>
  </si>
  <si>
    <t>RADIOSURGERY</t>
  </si>
  <si>
    <t>HIGH ENERGY NEUTRON RADIATION TREATMENT DELIVERY</t>
  </si>
  <si>
    <t>PROTON TREATMENT DELIVERY</t>
  </si>
  <si>
    <t>LEVEL II AFTERLOADING BRACHYTHERAPY</t>
  </si>
  <si>
    <t>LEVEL I  ADJUNCTIVE GENERAL DENTAL SERVICES</t>
  </si>
  <si>
    <t>LEVEL II ADJUNCTIVE GENERAL DENTAL SERVICES</t>
  </si>
  <si>
    <t>LEVEL I PERIODONTICS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</si>
  <si>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</si>
  <si>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</si>
  <si>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</si>
  <si>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</si>
  <si>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</si>
  <si>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</si>
  <si>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</si>
  <si>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</si>
  <si>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 DENTAL RESTORATIONS</t>
  </si>
  <si>
    <t>LEVEL II DENTAL RESTORATIONS</t>
  </si>
  <si>
    <t>LEVEL III DENTAL RESTORATION</t>
  </si>
  <si>
    <t>LEVEL I ENDODONTICS</t>
  </si>
  <si>
    <t>LEVEL II ENDODONTICS</t>
  </si>
  <si>
    <t>LEVEL III ENDODONTICS</t>
  </si>
  <si>
    <t>LEVEL I ORAL AND MAXILLOFACIAL SURGERY</t>
  </si>
  <si>
    <t>LEVEL II ORAL AND MAXILLOFACIAL SURGERY</t>
  </si>
  <si>
    <t>LEVEL III ORAL AND MAXILLOFACIAL SURGERY</t>
  </si>
  <si>
    <t>LEVEL IV ORAL AND MAXILLOFACIAL SURGERY</t>
  </si>
  <si>
    <t>LEVEL I ORTHODONTICS</t>
  </si>
  <si>
    <t>SEALANT</t>
  </si>
  <si>
    <t>LEVEL I DENTAL FILM</t>
  </si>
  <si>
    <t>LEVEL II DENTAL FILM</t>
  </si>
  <si>
    <t>DENTAL ANESTHESIA</t>
  </si>
  <si>
    <t>DIAGNOSTIC DENTAL PROCEDURES</t>
  </si>
  <si>
    <t>PREVENTIVE DENTAL PROCEDURES</t>
  </si>
  <si>
    <t>LEVEL II PERIODONTICS</t>
  </si>
  <si>
    <t>LEVEL II ORTHODONTICS</t>
  </si>
  <si>
    <t>ANESTHESIA</t>
  </si>
  <si>
    <t>LEVEL I DENTAL IMPLANTS</t>
  </si>
  <si>
    <t>LEVEL II DENTAL IMPLANTS</t>
  </si>
  <si>
    <t>LEVEL I MOLECULAR PATHOLOGY AND GENETIC TESTS</t>
  </si>
  <si>
    <t>LEVEL II MOLECULAR PATHOLOGY AND GENETIC TESTS</t>
  </si>
  <si>
    <t>LEVEL III MOLECULAR PATHOLOGY AND GENETIC TESTS</t>
  </si>
  <si>
    <t>LEVEL I PATHOLOGY</t>
  </si>
  <si>
    <t>LEVEL II PATHOLOGY</t>
  </si>
  <si>
    <t>PAP SMEARS</t>
  </si>
  <si>
    <t>BLOOD AND TISSUE TYPING</t>
  </si>
  <si>
    <t>LEVEL I IMMUNOLOGY TESTS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</si>
  <si>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</si>
  <si>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</si>
  <si>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</si>
  <si>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</si>
  <si>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</si>
  <si>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 CHEMISTRY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</si>
  <si>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</si>
  <si>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</si>
  <si>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</si>
  <si>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</si>
  <si>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</si>
  <si>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</si>
  <si>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</si>
  <si>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</si>
  <si>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</si>
  <si>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</si>
  <si>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BLOOD AND URINE DIPSTICK TESTS</t>
  </si>
  <si>
    <t>SIMPLE PULMONARY FUNCTION TESTS</t>
  </si>
  <si>
    <t>CARDIOGRAM</t>
  </si>
  <si>
    <t>LEVEL I IMMUNIZATION</t>
  </si>
  <si>
    <t>LEVEL II IMMUNIZATION</t>
  </si>
  <si>
    <t>LEVEL III IMMUNIZATION</t>
  </si>
  <si>
    <t>MINOR REPRODUCTIVE PROCEDURES</t>
  </si>
  <si>
    <t>MINOR CARDIAC AND VASCULAR TESTS</t>
  </si>
  <si>
    <t>MINOR OPHTHALMOLOGICAL INJECTION, SCRAPING AND TESTS</t>
  </si>
  <si>
    <t>PACEMAKER AND OTHER ELECTRONIC ANALYSIS</t>
  </si>
  <si>
    <t>TUBE CHANGE</t>
  </si>
  <si>
    <t>PROVISION OF VISION AIDS</t>
  </si>
  <si>
    <t>INTRODUCTION OF NEEDLE AND CATHETER</t>
  </si>
  <si>
    <t>DRESSINGS AND OTHER MINOR PROCEDURES</t>
  </si>
  <si>
    <t>LEVEL I OTHER MISCELLANEOUS ANCILLARY PROCEDURES</t>
  </si>
  <si>
    <t>PSYCHOTROPIC MEDICATION MANAGEMENT</t>
  </si>
  <si>
    <t>BIOFEEDBACK AND OTHER TRAINING</t>
  </si>
  <si>
    <t>PATIENT EDUCATION, INDIVIDUAL</t>
  </si>
  <si>
    <t>PATIENT EDUCATION, GROUP</t>
  </si>
  <si>
    <t>CLASS I CHEMOTHERAPY DRUGS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</si>
  <si>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</si>
  <si>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</si>
  <si>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</si>
  <si>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</si>
  <si>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</si>
  <si>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</si>
  <si>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</si>
  <si>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</si>
  <si>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</si>
  <si>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</si>
  <si>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</si>
  <si>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</t>
  </si>
  <si>
    <t>CLASS VII PHARMACOTHERAPY</t>
  </si>
  <si>
    <t>EXPANDED HOURS ACCESS</t>
  </si>
  <si>
    <t>ADDITIONAL UNDIFFERENTIATED MEDICAL VISIT/SERVICES</t>
  </si>
  <si>
    <t>OBSERVATION</t>
  </si>
  <si>
    <t>SMOKING CESSATION TREATMENT</t>
  </si>
  <si>
    <t>DIABETES SUPPLIES</t>
  </si>
  <si>
    <t>MOTORIZED WHEELCHAIR</t>
  </si>
  <si>
    <t>TPN FORMULAE</t>
  </si>
  <si>
    <t>IMPLANTED TISSUE OF ANY TYPE</t>
  </si>
  <si>
    <t>MOTORIZED WHEELCHAIR ACCESSORIES</t>
  </si>
  <si>
    <t>VENIPUNCTURE</t>
  </si>
  <si>
    <t>ALLERGY THERAPY</t>
  </si>
  <si>
    <t>VACCINE ADMINISTRATION</t>
  </si>
  <si>
    <t>CLASS VIII - COMBINED CHEMOTHERAPY AND PHARMACOTHERAPY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</si>
  <si>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</si>
  <si>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</si>
  <si>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</si>
  <si>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</si>
  <si>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PHARMOCOTHERAPY</t>
  </si>
  <si>
    <t>OBSTETRICAL ULTRASOUND</t>
  </si>
  <si>
    <t>PLAIN FILM</t>
  </si>
  <si>
    <t>ULTRASOUND GUIDANCE</t>
  </si>
  <si>
    <t>CT GUIDANCE</t>
  </si>
  <si>
    <t>RADIOLOGICAL GUIDANCE FOR THERAPEUTIC OR DIAGNOSTIC PROCEDURES</t>
  </si>
  <si>
    <t>MRI GUIDANCE</t>
  </si>
  <si>
    <t>LEVEL I THERAPEUTIC RADIATION TREATMENT PREPARATION</t>
  </si>
  <si>
    <t>LEVEL II THERAPEUTIC RADIATION TREATMENT PREPARATION</t>
  </si>
  <si>
    <t>MEDICAL RADIATION PHYSICS</t>
  </si>
  <si>
    <t>TREATMENT DEVICE DESIGN AND CONSTRUCTION</t>
  </si>
  <si>
    <t>TELETHERAPY/BRACHYTHERAPY CALCULATION</t>
  </si>
  <si>
    <t>THERAPEUTIC RADIOLOGY SIMULATION FIELD SETTING</t>
  </si>
  <si>
    <t>RADIOELEMENT APPLICATION</t>
  </si>
  <si>
    <t>RADIATION THERAPY MANAGEMENT</t>
  </si>
  <si>
    <t>THERAPEUTIC RADIOLOGY TREATMENT PLANNING</t>
  </si>
  <si>
    <t>CORNEAL TISSUE PROCESSING</t>
  </si>
  <si>
    <t>BASIC BLOOD TYPING</t>
  </si>
  <si>
    <t>MINOR CARDIAC MONITORING</t>
  </si>
  <si>
    <t>MINOR DEVICE EVALUATION &amp; ELECTRONIC ANALYSIS</t>
  </si>
  <si>
    <t>LEVEL II OTHER MISCELLANEOUS ANCILLARY PROCEDURES</t>
  </si>
  <si>
    <t>INCIDENTAL TO MEDICAL VISIT OR  SIGNIFICANT PROCEDURE</t>
  </si>
  <si>
    <t>MEDICAL VISIT INDICATOR</t>
  </si>
  <si>
    <t>ADMISSION FOR OBSERVATION INDICATOR</t>
  </si>
  <si>
    <t>MINOR CHEMOTHERAPY DRUGS</t>
  </si>
  <si>
    <t>MINOR PHARMACOTHERAPY</t>
  </si>
  <si>
    <t>TELEHEALTH FACILITATION</t>
  </si>
  <si>
    <t>PEN FORMULAE</t>
  </si>
  <si>
    <t>DIRECT ADMISSION FOR OBSERVATION - OBSTETRICAL</t>
  </si>
  <si>
    <t>DIRECT ADMISSION FOR OBSERVATION - OTHER DIAGNOSES</t>
  </si>
  <si>
    <t>DIRECT REFERRAL FOR OBSERVATION - BEHAVIORAL HEALTH</t>
  </si>
  <si>
    <t>MAJOR SIGNS, SYMPTOMS AND FINDINGS</t>
  </si>
  <si>
    <t>SPINAL DIAGNOSES &amp; INJURIES</t>
  </si>
  <si>
    <t>NERVOUS SYSTEM MALIGNANCY</t>
  </si>
  <si>
    <t>DEGENERATIVE NERVOUS SYSTEM DIAGNOSES EXC MULT SCLEROSIS</t>
  </si>
  <si>
    <t>MULTIPLE SCLEROSIS &amp; OTHER DEMYELINATING DISEASES</t>
  </si>
  <si>
    <t>LEVEL I CNS DIAGNOSES</t>
  </si>
  <si>
    <t>LEVEL II CNS DIAGNOSES</t>
  </si>
  <si>
    <t>TRANSIENT ISCHEMIA</t>
  </si>
  <si>
    <t>PERIPHERAL NERVE DIAGNOSES</t>
  </si>
  <si>
    <t>NONTRAUMATIC STUPOR &amp; COMA</t>
  </si>
  <si>
    <t>SEIZURE</t>
  </si>
  <si>
    <t>HEADACHES OTHER THAN MIGRAINE</t>
  </si>
  <si>
    <t>MIGRAINE</t>
  </si>
  <si>
    <t>HEAD TRAUMA</t>
  </si>
  <si>
    <t>AFTEREFFECTS OF CEREBROVASCULAR ACCIDENT</t>
  </si>
  <si>
    <t>NONSPECIFIC CVA &amp; PRECEREBRAL OCCLUSION W/O INFARC</t>
  </si>
  <si>
    <t>CVA &amp; PRECEREBRAL OCCLUSION W INFARCT</t>
  </si>
  <si>
    <t>CEREBRAL PALSY</t>
  </si>
  <si>
    <t>ACUTE MAJOR EYE INFECTIONS</t>
  </si>
  <si>
    <t>CATARACTS</t>
  </si>
  <si>
    <t>GLAUCOMA</t>
  </si>
  <si>
    <t>LEVEL I OTHER OPHTHALMIC DIAGNOSES</t>
  </si>
  <si>
    <t>LEVEL II OTHER OPHTHALMIC DIAGNOSES</t>
  </si>
  <si>
    <t>CONJUNCTIVITIS</t>
  </si>
  <si>
    <t>EAR, NOSE, MOUTH, THROAT, CRANIAL/FACIAL MALIGNANCIES</t>
  </si>
  <si>
    <t>VERTIGINOUS DIAGNOSES EXCEPT FOR BENIGN VERTIGO</t>
  </si>
  <si>
    <t>INFECTIONS OF UPPER RESPIRATORY TRACT &amp; OTITIS MEDIA</t>
  </si>
  <si>
    <t>DENTAL &amp; ORAL DIAGNOSES &amp; INJURIES</t>
  </si>
  <si>
    <t>LEVEL I OTHER EAR, NOSE, MOUTH,THROAT &amp; CRANIAL/FACIAL DIAGNOSES</t>
  </si>
  <si>
    <t>LEVEL II OTHER EAR, NOSE, MOUTH,THROAT &amp; CRANIAL/FACIAL DIAGNOSES</t>
  </si>
  <si>
    <t>CYSTIC FIBROSIS - PULMONARY DISEASE</t>
  </si>
  <si>
    <t>RESPIRATORY MALIGNANCY</t>
  </si>
  <si>
    <t>BRONCHIOLITIS &amp; RSV PNEUMONIA</t>
  </si>
  <si>
    <t>COMMUNITY ACQUIRED PNUEMONIA</t>
  </si>
  <si>
    <t>CHRONIC OBSTRUCTIVE PULMONARY DISEASE</t>
  </si>
  <si>
    <t>ASTHMA</t>
  </si>
  <si>
    <t>LEVEL I OTHER RESPIRATORY DIAGNOSES</t>
  </si>
  <si>
    <t>LEVEL II OTHER RESPIRATORY DIAGNOSES</t>
  </si>
  <si>
    <t>PNEUMONIA EXCEPT FOR COMMUNITY ACQUIRED PNEUMONIA</t>
  </si>
  <si>
    <t>STATUS ASTHMATICUS</t>
  </si>
  <si>
    <t>ACUTE MYOCARDIAL INFARCTION</t>
  </si>
  <si>
    <t>LEVEL I CARDIOVASCULAR DIAGNOSES</t>
  </si>
  <si>
    <t>LEVEL II CARDIOVASCULAR DIAGNOSES</t>
  </si>
  <si>
    <t>HEART FAILURE</t>
  </si>
  <si>
    <t>CARDIAC ARREST OR OTHER CAUSES OF MORTALITY</t>
  </si>
  <si>
    <t>PERIPHERAL &amp; OTHER VASCULAR DIAGNOSES</t>
  </si>
  <si>
    <t>PHLEBITIS</t>
  </si>
  <si>
    <t>ANGINA PECTORIS &amp; CORONARY ATHEROSCLEROSIS</t>
  </si>
  <si>
    <t>HYPERTENSION</t>
  </si>
  <si>
    <t>CARDIAC STRUCTURAL &amp; VALVULAR DIAGNOSES</t>
  </si>
  <si>
    <t>LEVEL I CARDIAC ARRHYTHMIA &amp; CONDUCTION DIAGNOSES</t>
  </si>
  <si>
    <t>ATRIAL FIBRILLATION</t>
  </si>
  <si>
    <t>LEVEL II CARDIAC ARRHYTHMIA &amp; CONDUCTION DIAGNOSES</t>
  </si>
  <si>
    <t>CHEST PAIN</t>
  </si>
  <si>
    <t>SYNCOPE &amp; COLLAPSE</t>
  </si>
  <si>
    <t>DIGESTIVE MALIGNANCY</t>
  </si>
  <si>
    <t>PEPTIC ULCER &amp; GASTRITIS</t>
  </si>
  <si>
    <t>ESOPHAGITIS</t>
  </si>
  <si>
    <t>LEVEL I GASTROINTESTINAL DIAGNOSES</t>
  </si>
  <si>
    <t>LEVEL II GASTROINTESTINAL DIAGNOSES</t>
  </si>
  <si>
    <t>INFLAMMATORY BOWEL DISEASE</t>
  </si>
  <si>
    <t>NON-BACTERIAL GASTROENTERITIS, NAUSEA &amp; VOMITING</t>
  </si>
  <si>
    <t>ABDOMINAL PAIN</t>
  </si>
  <si>
    <t>MALFUNCTION, REACTION &amp; COMPLICATION OF GI DEVICE OR PROCEDURE</t>
  </si>
  <si>
    <t>CONSTIPATION</t>
  </si>
  <si>
    <t>HERNIA</t>
  </si>
  <si>
    <t>IRRITABLE BOWEL SYNDROME</t>
  </si>
  <si>
    <t>ALCOHOLIC LIVER DISEASE</t>
  </si>
  <si>
    <t>MALIGNANCY OF HEPATOBILIARY SYSTEM &amp; PANCREAS</t>
  </si>
  <si>
    <t>PANCREAS DIAGNOSES EXCEPT MALIGNANCY</t>
  </si>
  <si>
    <t>HEPATITIS WITHOUT COMA</t>
  </si>
  <si>
    <t>GALLBLADDER &amp; BILIARY TRACT DIAGNOSES</t>
  </si>
  <si>
    <t>CHOLECYSTITIS</t>
  </si>
  <si>
    <t>LEVEL I HEPATOBILIARY DIAGNOSES</t>
  </si>
  <si>
    <t>LEVEL II HEPATOBILIARY DIAGNOSES</t>
  </si>
  <si>
    <t>FRACTURE OF FEMUR</t>
  </si>
  <si>
    <t>FRACTURE OF PELVIS OR DISLOCATION OF HIP</t>
  </si>
  <si>
    <t>FRACTURES &amp; DISLOCATIONS EXCEPT FEMUR, PELVIS &amp; BACK</t>
  </si>
  <si>
    <t>MUSCULOSKELETAL MALIGNANCY &amp; PATHOLOGICAL FRACTURES</t>
  </si>
  <si>
    <t>OSTEOMYELITIS, SEPTIC ARTHRITIS &amp; OTHER MUSCULOSKELETAL INFECTIONS</t>
  </si>
  <si>
    <t>CONNECTIVE TISSUE DIAGNOSES</t>
  </si>
  <si>
    <t>BACK &amp; NECK DIAGNOSES EXCEPT LUMBAR DISC DIAGNOSES</t>
  </si>
  <si>
    <t>LUMBAR DISC DIAGNOSES</t>
  </si>
  <si>
    <t>LUMBAR DISC DIAGNOSES WITH SCIATICA</t>
  </si>
  <si>
    <t>MALFUNCTION, REACTION, COMPLIC OF ORTHOPEDIC DEVICE OR PROCEDURE</t>
  </si>
  <si>
    <t>LEVEL I OTHER MUSCULOSKELETAL SYSTEM &amp; CONNECTIVE TISSUE DIAGNOSES</t>
  </si>
  <si>
    <t>LEVEL II OTHER MUSCULOSKELETAL SYSTEM &amp; CONNECTIVE TISSUE DIAGNOSES</t>
  </si>
  <si>
    <t>OSTEOPOROSIS</t>
  </si>
  <si>
    <t>PAIN</t>
  </si>
  <si>
    <t>SKIN ULCERS</t>
  </si>
  <si>
    <t>MAJOR SKIN DIAGNOSES</t>
  </si>
  <si>
    <t>MALIGNANT BREAST DIAGNOSES</t>
  </si>
  <si>
    <t>CELLULITIS &amp; OTHER BACTERIAL SKIN INFECTIONS</t>
  </si>
  <si>
    <t>CONTUSION, OPEN WOUND &amp; OTHER TRAUMA TO SKIN &amp; SUBCUTANEOUS TISSUE</t>
  </si>
  <si>
    <t>OTHER SKIN, SUBCUTANEOUS TISSUE &amp; BREAST DIAGNOSES</t>
  </si>
  <si>
    <t>DECUBITUS ULCER</t>
  </si>
  <si>
    <t>MALNUTRITION, FAILURE TO THRIVE &amp; OTHER NUTRITIONAL DIAGNOSES</t>
  </si>
  <si>
    <t>INBORN ERRORS OF METABOLISM</t>
  </si>
  <si>
    <t>LEVEL I ENDOCRINE DIAGNOSES</t>
  </si>
  <si>
    <t>LEVEL II ENDOCRINE DIAGNOSES</t>
  </si>
  <si>
    <t>ELECTROLYTE DISORDERS</t>
  </si>
  <si>
    <t>OBESITY</t>
  </si>
  <si>
    <t>DIABETES WITH OPHTHALMIC MANIFESTATIONS</t>
  </si>
  <si>
    <t>DIABETES WITH OTHER MANIFESTATIONS &amp; COMPLICATIONS</t>
  </si>
  <si>
    <t>DIABETES WITH NEUROLOGIC MANIFESTATIONS</t>
  </si>
  <si>
    <t>DIABETES WITHOUT COMPLICATIONS</t>
  </si>
  <si>
    <t>DIABETES WITH RENAL MANIFESTATIONS</t>
  </si>
  <si>
    <t>RENAL FAILURE</t>
  </si>
  <si>
    <t>KIDNEY &amp; URINARY TRACT MALIGNANCY</t>
  </si>
  <si>
    <t>NEPHRITIS &amp; NEPHROSIS</t>
  </si>
  <si>
    <t>KIDNEY AND CHRONIC URINARY TRACT INFECTIONS</t>
  </si>
  <si>
    <t>URINARY STONES &amp; ACQUIRED UPPER URINARY TRACT OBSTRUCTION</t>
  </si>
  <si>
    <t>MALFUNCTION, REACTION, COMPLIC OF GENITOURINARY DEVICE OR PROC</t>
  </si>
  <si>
    <t>OTHER KIDNEY &amp; URINARY TRACT DIAGNOSES, SIGNS &amp; SYMPTOMS</t>
  </si>
  <si>
    <t>ACUTE LOWER URINARY TRACT INFECTIONS</t>
  </si>
  <si>
    <t>MALIGNANCY, MALE REPRODUCTIVE SYSTEM</t>
  </si>
  <si>
    <t>MALE REPRODUCTIVE SYSTEM DIAGNOSES EXCEPT MALIGNANCY</t>
  </si>
  <si>
    <t>NEOPLASMS OF THE MALE REPRODUCTIVE SYSTEM</t>
  </si>
  <si>
    <t>PROSTATITIS</t>
  </si>
  <si>
    <t>MALE REPRODUCTIVE INFECTIONS</t>
  </si>
  <si>
    <t>FEMALE REPRODUCTIVE SYSTEM MALIGNANCY</t>
  </si>
  <si>
    <t>FEMALE REPRODUCTIVE SYSTEM INFECTIONS</t>
  </si>
  <si>
    <t>LEVEL I MENSTRUAL AND OTHER FEMALE DIAGNOSES</t>
  </si>
  <si>
    <t>LEVEL II MENSTRUAL AND OTHER FEMALE DIAGNOSES</t>
  </si>
  <si>
    <t>POSTPARTUM &amp; POST ABORTION DIAGNOSES W/O PROCEDURE</t>
  </si>
  <si>
    <t>THREATENED ABORTION</t>
  </si>
  <si>
    <t>ABORTION W/O D&amp;C, ASPIRATION CURETTAGE OR HYSTEROTOMY</t>
  </si>
  <si>
    <t>FALSE LABOR</t>
  </si>
  <si>
    <t>OTHER ANTEPARTUM DIAGNOSES</t>
  </si>
  <si>
    <t>ROUTINE PRENATAL CARE</t>
  </si>
  <si>
    <t>NORMAL NEONATE</t>
  </si>
  <si>
    <t>LEVEL I NEONATAL DIAGNOSES</t>
  </si>
  <si>
    <t>LEVEL II NEONATAL DIAGNOSES</t>
  </si>
  <si>
    <t>OTHER HEMATOLOGICAL DIAGNOSES</t>
  </si>
  <si>
    <t>COAGULATION &amp; PLATELET DIAGNOSES</t>
  </si>
  <si>
    <t>CONGENITAL FACTOR DEFICIENCIES</t>
  </si>
  <si>
    <t>SICKLE CELL ANEMIA CRISIS</t>
  </si>
  <si>
    <t>SICKLE CELL ANEMIA</t>
  </si>
  <si>
    <t>ANEMIA EXCEPT FOR IRON DEFICIENCY ANEMIA AND SICKLE CELL ANEMIA</t>
  </si>
  <si>
    <t>IRON DEFICIENCY ANEMIA</t>
  </si>
  <si>
    <t>ACUTE LEUKEMIA</t>
  </si>
  <si>
    <t>LYMPHOMA, MYELOMA &amp; NON-ACUTE LEUKEMIA</t>
  </si>
  <si>
    <t>RADIOTHERAPY</t>
  </si>
  <si>
    <t>CHEMOTHERAPY</t>
  </si>
  <si>
    <t>LYMPHATIC &amp; OTHER MALIGNANCIES &amp; NEOPLASMS OF UNCERTAIN BEHAVIOR</t>
  </si>
  <si>
    <t>SEPTICEMIA &amp; DISSEMINATED INFECTIONS</t>
  </si>
  <si>
    <t>POST-OPERATIVE, POST-TRAUMATIC, OTHER DEVICE INFECTIONS</t>
  </si>
  <si>
    <t>FEVER</t>
  </si>
  <si>
    <t>VIRAL ILLNESS</t>
  </si>
  <si>
    <t>OTHER INFECTIOUS &amp; PARASITIC DISEASES</t>
  </si>
  <si>
    <t>H. PYLORI INFECTION</t>
  </si>
  <si>
    <t>SCHIZOPHRENIA</t>
  </si>
  <si>
    <t>MAJOR DEPRESSIVE DIAGNOSES &amp; OTHER/UNSPECIFIED PSYCHOSES</t>
  </si>
  <si>
    <t>PERSONALITY &amp; IMPULSE CONTROL DIAGNOSES</t>
  </si>
  <si>
    <t>BIPOLAR DISORDERS</t>
  </si>
  <si>
    <t>DEPRESSION EXCEPT MAJOR DEPRESSIVE DIAGNOSES</t>
  </si>
  <si>
    <t>ADJUSTMENT DISORDERS &amp; NEUROSES EXCEPT DEPRESSIVE DIAGNOSES</t>
  </si>
  <si>
    <t>ACUTE ANXIETY &amp; DELIRIUM STATES</t>
  </si>
  <si>
    <t>ORGANIC MENTAL HEALTH DISTURBANCES</t>
  </si>
  <si>
    <t>MENTAL RETARDATION</t>
  </si>
  <si>
    <t>CHILDHOOD BEHAVIORAL DIAGNOSES</t>
  </si>
  <si>
    <t>EATING DISORDERS</t>
  </si>
  <si>
    <t>OTHER MENTAL HEALTH DIAGNOSES</t>
  </si>
  <si>
    <t>OPIOID ABUSE &amp; DEPENDENCE</t>
  </si>
  <si>
    <t>COCAINE ABUSE &amp; DEPENDENCE</t>
  </si>
  <si>
    <t>ALCOHOL ABUSE &amp; DEPENDENCE</t>
  </si>
  <si>
    <t>OTHER DRUG ABUSE &amp; DEPENDENCE</t>
  </si>
  <si>
    <t>ALLERGIC REACTIONS</t>
  </si>
  <si>
    <t>POISONING OF MEDICINAL AGENTS</t>
  </si>
  <si>
    <t>OTHER COMPLICATIONS OF TREATMENT</t>
  </si>
  <si>
    <t>OTHER INJURY, POISONING &amp; TOXIC EFFECT DIAGNOSES</t>
  </si>
  <si>
    <t>TOXIC EFFECTS OF NON-MEDICINAL SUBSTANCES</t>
  </si>
  <si>
    <t>EXTENSIVE 3RD DEGREE OR FULL THICKNESS BURNS W/O SKIN GRAFT</t>
  </si>
  <si>
    <t>PARTIAL THICKNESS BURNS W OR W/O SKIN GRAFT</t>
  </si>
  <si>
    <t>REHABILITATION</t>
  </si>
  <si>
    <t>SIGNS, SYMPTOMS &amp; OTHER FACTORS INFLUENCING HEALTH STATUS</t>
  </si>
  <si>
    <t>OTHER AFTERCARE &amp; CONVALESCENCE</t>
  </si>
  <si>
    <t>NEONATAL AFTERCARE</t>
  </si>
  <si>
    <t>JOINT REPLACEMENT</t>
  </si>
  <si>
    <t>CONTRACEPTIVE MANAGEMENT</t>
  </si>
  <si>
    <t>ADULT PREVENTIVE MEDICINE</t>
  </si>
  <si>
    <t>CHILD PREVENTIVE MEDICINE</t>
  </si>
  <si>
    <t>GYNECOLOGICAL PREVENTIVE MEDICINE</t>
  </si>
  <si>
    <t>PREVENTIVE OR SCREENING ENCOUNTERS</t>
  </si>
  <si>
    <t>HIV INFECTION</t>
  </si>
  <si>
    <t>AIDS</t>
  </si>
  <si>
    <t>GENETIC COUNSELING</t>
  </si>
  <si>
    <t>INPATIENT ONLY PROCEDURES</t>
  </si>
  <si>
    <t>USER CUSTOMIZABLE INPATIENT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</si>
  <si>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</si>
  <si>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</si>
  <si>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</si>
  <si>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</si>
  <si>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</si>
  <si>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</si>
  <si>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</si>
  <si>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</si>
  <si>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</si>
  <si>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</si>
  <si>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</si>
  <si>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</si>
  <si>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12</t>
  </si>
  <si>
    <t>DURABLE MEDICAL EQUIPMENT - LEVEL 13</t>
  </si>
  <si>
    <t>DURABLE MEDICAL EQUIPMENT - LEVEL 14</t>
  </si>
  <si>
    <t>DURABLE MEDICAL EQUIPMENT - LEVEL 15</t>
  </si>
  <si>
    <t>DURABLE MEDICAL EQUIPMENT - LEVEL 16</t>
  </si>
  <si>
    <t>DURABLE MEDICAL EQUIPMENT - LEVEL 17</t>
  </si>
  <si>
    <t>DURABLE MEDICAL EQUIPMENT - LEVEL 18</t>
  </si>
  <si>
    <t>DURABLE MEDICAL EQUIPMENT - LEVEL 19</t>
  </si>
  <si>
    <t>DURABLE MEDICAL EQUIPMENT - LEVEL 20</t>
  </si>
  <si>
    <t>USER CUSTOMIZABLE 340B DRUGS</t>
  </si>
  <si>
    <t>EAPG Service Line</t>
  </si>
  <si>
    <t>EAPG Description</t>
  </si>
  <si>
    <t>Dermatology</t>
  </si>
  <si>
    <t>General Surgery</t>
  </si>
  <si>
    <t>Orthopedic Surgery</t>
  </si>
  <si>
    <t>Pulmonary</t>
  </si>
  <si>
    <t>Otolaryngology Surgery</t>
  </si>
  <si>
    <t>Rehabilitation</t>
  </si>
  <si>
    <t>Cardiology</t>
  </si>
  <si>
    <t>Interventional Cardiology</t>
  </si>
  <si>
    <t>General Medicine</t>
  </si>
  <si>
    <t>Hematology</t>
  </si>
  <si>
    <t>Gastroenterology</t>
  </si>
  <si>
    <t>Preventive Care</t>
  </si>
  <si>
    <t>Urology</t>
  </si>
  <si>
    <t>Hemodialysis or Peritoneal Dialysis</t>
  </si>
  <si>
    <t>Obstetrics</t>
  </si>
  <si>
    <t>Neurology</t>
  </si>
  <si>
    <t>Neurological Surgery</t>
  </si>
  <si>
    <t>Pain Management</t>
  </si>
  <si>
    <t>Ophthalmology</t>
  </si>
  <si>
    <t>Ophthalmology Surgery</t>
  </si>
  <si>
    <t>Otolaryngology</t>
  </si>
  <si>
    <t>Diagnostic Radiology</t>
  </si>
  <si>
    <t>Mental Health</t>
  </si>
  <si>
    <t>Substance Abuse</t>
  </si>
  <si>
    <t>Diagnostic Nuclear Medicine</t>
  </si>
  <si>
    <t>Oncology</t>
  </si>
  <si>
    <t>Dental</t>
  </si>
  <si>
    <t>Anesthesia</t>
  </si>
  <si>
    <t>Laboratory</t>
  </si>
  <si>
    <t>Pathology</t>
  </si>
  <si>
    <t>Chemotherapy</t>
  </si>
  <si>
    <t>Pharmacotherapy</t>
  </si>
  <si>
    <t>DME and Supplies</t>
  </si>
  <si>
    <t>Chemotherapy and Pharmacotherapy</t>
  </si>
  <si>
    <t>Radiology</t>
  </si>
  <si>
    <t>Orthopedics</t>
  </si>
  <si>
    <t>Endocrinology</t>
  </si>
  <si>
    <t>Diabetes</t>
  </si>
  <si>
    <t>Urology and Nephrology</t>
  </si>
  <si>
    <t>Gynecology</t>
  </si>
  <si>
    <t>Neonatology</t>
  </si>
  <si>
    <t>Infectious Disease</t>
  </si>
  <si>
    <t>Burns</t>
  </si>
  <si>
    <t>Unassigned</t>
  </si>
  <si>
    <t>Division of Health Care Access and Accountability</t>
  </si>
  <si>
    <t>Scaled National Weight</t>
  </si>
  <si>
    <t>* The ratio of RY 16 WI-Specific Case Mix to Unscaled National Weight Case Mix.</t>
  </si>
  <si>
    <t>Scale 
Factor*</t>
  </si>
  <si>
    <t>National Weight 
v3.11</t>
  </si>
  <si>
    <t>EAPG 
v3.11</t>
  </si>
  <si>
    <t xml:space="preserve">Rate Year 2017 3M National EAPG Weights, Effective January 1,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</si>
</sst>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3" fillId="3" borderId="0" xfId="0" applyFont="1" applyFill="1"/>
    <xf numFmtId="14" fontId="1" fillId="3" borderId="0" xfId="1" applyNumberFormat="1" applyFont="1" applyFill="1" applyAlignment="1">
      <alignment horizontal="center"/>
    </xf>
    <xf numFmtId="14" fontId="1" fillId="3" borderId="0" xfId="1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164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left" indent="10"/>
    </xf>
    <xf numFmtId="0" fontId="1" fillId="3" borderId="0" xfId="1" applyFont="1" applyFill="1" applyAlignment="1">
      <alignment horizontal="left" indent="10"/>
    </xf>
    <xf numFmtId="0" fontId="4" fillId="3" borderId="0" xfId="0" applyFont="1" applyFill="1" applyBorder="1" applyAlignment="1"/>
    <xf numFmtId="0" fontId="4" fillId="3" borderId="0" xfId="1" applyFont="1" applyFill="1" applyAlignment="1"/>
  </cellXfs>
  <cellStyles count="2">
    <cellStyle name="Normal" xfId="0" builtinId="0"/>
    <cellStyle name="Normal 10" xfId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91440</xdr:rowOff>
    </xdr:from>
    <xdr:to>
      <xdr:col>1</xdr:col>
      <xdr:colOff>2895600</xdr:colOff>
      <xdr:row>4</xdr:row>
      <xdr:rowOff>60960</xdr:rowOff>
    </xdr:to>
    <xdr:pic>
      <xdr:nvPicPr>
        <xdr:cNvPr id="3" name="Picture 2" descr="https://dhsworkweb.wisconsin.gov/sites/default/files/dhslogotext2and5incheshigh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91440"/>
          <a:ext cx="36499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579"/>
  <sheetViews>
    <sheetView tabSelected="1" zoomScaleNormal="100" workbookViewId="0">
      <pane ySplit="9" topLeftCell="A47" activePane="bottomLeft" state="frozen"/>
      <selection pane="bottomLeft" activeCell="A10" sqref="A10:F10"/>
    </sheetView>
  </sheetViews>
  <sheetFormatPr defaultColWidth="8.85546875" defaultRowHeight="16.5" x14ac:dyDescent="0.3"/>
  <cols>
    <col min="1" max="1" width="11.42578125" style="10" customWidth="1"/>
    <col min="2" max="2" width="84.5703125" style="5" bestFit="1" customWidth="1"/>
    <col min="3" max="3" width="28" style="5" bestFit="1" customWidth="1"/>
    <col min="4" max="4" width="11.85546875" style="9" customWidth="1"/>
    <col min="5" max="5" width="11.140625" style="10" bestFit="1" customWidth="1"/>
    <col min="6" max="6" width="11.85546875" style="9" customWidth="1"/>
    <col min="7" max="16384" width="8.85546875" style="5"/>
  </cols>
  <sheetData>
    <row r="5" spans="1:7" ht="14.45" customHeight="1" x14ac:dyDescent="0.25">
      <c r="B5" s="17" t="s">
        <v>613</v>
      </c>
      <c r="C5" s="15"/>
      <c r="D5" s="15"/>
      <c r="E5" s="15"/>
      <c r="F5" s="15"/>
      <c r="G5" s="15"/>
    </row>
    <row r="6" spans="1:7" ht="14.45" customHeight="1" x14ac:dyDescent="0.25">
      <c r="A6" s="15"/>
      <c r="B6" s="18" t="s">
        <v>619</v>
      </c>
      <c r="C6" s="16"/>
      <c r="D6" s="16"/>
      <c r="E6" s="16"/>
      <c r="F6" s="16"/>
      <c r="G6" s="16"/>
    </row>
    <row r="8" spans="1:7" ht="13.9" x14ac:dyDescent="0.25">
      <c r="A8" s="6"/>
      <c r="B8" s="7"/>
      <c r="C8" s="7"/>
      <c r="D8" s="7"/>
      <c r="E8" s="6"/>
      <c r="F8" s="7"/>
    </row>
    <row r="9" spans="1:7" ht="49.5" x14ac:dyDescent="0.3">
      <c r="A9" s="11" t="s">
        <v>618</v>
      </c>
      <c r="B9" s="3" t="s">
        <v>568</v>
      </c>
      <c r="C9" s="3" t="s">
        <v>567</v>
      </c>
      <c r="D9" s="4" t="s">
        <v>617</v>
      </c>
      <c r="E9" s="11" t="s">
        <v>616</v>
      </c>
      <c r="F9" s="4" t="s">
        <v>614</v>
      </c>
    </row>
    <row r="10" spans="1:7" x14ac:dyDescent="0.3">
      <c r="A10" s="1">
        <v>1</v>
      </c>
      <c r="B10" s="2" t="s">
        <v>0</v>
      </c>
      <c r="C10" s="2" t="s">
        <v>569</v>
      </c>
      <c r="D10" s="12">
        <v>0.14807290000000001</v>
      </c>
      <c r="E10" s="13">
        <v>2</v>
      </c>
      <c r="F10" s="12">
        <f>D10*E10</f>
        <v>0.29614580000000001</v>
      </c>
    </row>
    <row r="11" spans="1:7" x14ac:dyDescent="0.3">
      <c r="A11" s="1">
        <v>2</v>
      </c>
      <c r="B11" s="2" t="s">
        <v>1</v>
      </c>
      <c r="C11" s="2" t="s">
        <v>570</v>
      </c>
      <c r="D11" s="12">
        <v>1.0558036</v>
      </c>
      <c r="E11" s="13">
        <v>2</v>
      </c>
      <c r="F11" s="12">
        <f t="shared" ref="F11:F74" si="0">D11*E11</f>
        <v>2.1116071999999999</v>
      </c>
    </row>
    <row r="12" spans="1:7" x14ac:dyDescent="0.3">
      <c r="A12" s="1">
        <v>3</v>
      </c>
      <c r="B12" s="2" t="s">
        <v>2</v>
      </c>
      <c r="C12" s="2" t="s">
        <v>570</v>
      </c>
      <c r="D12" s="12">
        <v>0.63045899999999999</v>
      </c>
      <c r="E12" s="13">
        <v>2</v>
      </c>
      <c r="F12" s="12">
        <f t="shared" si="0"/>
        <v>1.260918</v>
      </c>
    </row>
    <row r="13" spans="1:7" x14ac:dyDescent="0.3">
      <c r="A13" s="1">
        <v>4</v>
      </c>
      <c r="B13" s="2" t="s">
        <v>3</v>
      </c>
      <c r="C13" s="2" t="s">
        <v>570</v>
      </c>
      <c r="D13" s="12">
        <v>1.9871789</v>
      </c>
      <c r="E13" s="13">
        <v>2</v>
      </c>
      <c r="F13" s="12">
        <f t="shared" si="0"/>
        <v>3.9743577999999999</v>
      </c>
    </row>
    <row r="14" spans="1:7" x14ac:dyDescent="0.3">
      <c r="A14" s="1">
        <v>5</v>
      </c>
      <c r="B14" s="2" t="s">
        <v>4</v>
      </c>
      <c r="C14" s="2" t="s">
        <v>570</v>
      </c>
      <c r="D14" s="12">
        <v>0.1731482</v>
      </c>
      <c r="E14" s="13">
        <v>2</v>
      </c>
      <c r="F14" s="12">
        <f t="shared" si="0"/>
        <v>0.3462964</v>
      </c>
    </row>
    <row r="15" spans="1:7" x14ac:dyDescent="0.3">
      <c r="A15" s="1">
        <v>6</v>
      </c>
      <c r="B15" s="2" t="s">
        <v>5</v>
      </c>
      <c r="C15" s="2" t="s">
        <v>570</v>
      </c>
      <c r="D15" s="12">
        <v>0.7265315</v>
      </c>
      <c r="E15" s="13">
        <v>2</v>
      </c>
      <c r="F15" s="12">
        <f t="shared" si="0"/>
        <v>1.453063</v>
      </c>
    </row>
    <row r="16" spans="1:7" x14ac:dyDescent="0.3">
      <c r="A16" s="1">
        <v>7</v>
      </c>
      <c r="B16" s="2" t="s">
        <v>6</v>
      </c>
      <c r="C16" s="2" t="s">
        <v>570</v>
      </c>
      <c r="D16" s="12">
        <v>1.4490894999999999</v>
      </c>
      <c r="E16" s="13">
        <v>2</v>
      </c>
      <c r="F16" s="12">
        <f t="shared" si="0"/>
        <v>2.8981789999999998</v>
      </c>
    </row>
    <row r="17" spans="1:6" x14ac:dyDescent="0.3">
      <c r="A17" s="1">
        <v>8</v>
      </c>
      <c r="B17" s="2" t="s">
        <v>7</v>
      </c>
      <c r="C17" s="2" t="s">
        <v>570</v>
      </c>
      <c r="D17" s="12">
        <v>2.0140362000000001</v>
      </c>
      <c r="E17" s="13">
        <v>2</v>
      </c>
      <c r="F17" s="12">
        <f t="shared" si="0"/>
        <v>4.0280724000000001</v>
      </c>
    </row>
    <row r="18" spans="1:6" x14ac:dyDescent="0.3">
      <c r="A18" s="1">
        <v>9</v>
      </c>
      <c r="B18" s="2" t="s">
        <v>8</v>
      </c>
      <c r="C18" s="2" t="s">
        <v>570</v>
      </c>
      <c r="D18" s="12">
        <v>1.1192553000000001</v>
      </c>
      <c r="E18" s="13">
        <v>2</v>
      </c>
      <c r="F18" s="12">
        <f t="shared" si="0"/>
        <v>2.2385106000000001</v>
      </c>
    </row>
    <row r="19" spans="1:6" x14ac:dyDescent="0.3">
      <c r="A19" s="1">
        <v>10</v>
      </c>
      <c r="B19" s="2" t="s">
        <v>9</v>
      </c>
      <c r="C19" s="2" t="s">
        <v>570</v>
      </c>
      <c r="D19" s="12">
        <v>2.1827315</v>
      </c>
      <c r="E19" s="13">
        <v>2</v>
      </c>
      <c r="F19" s="12">
        <f t="shared" si="0"/>
        <v>4.3654630000000001</v>
      </c>
    </row>
    <row r="20" spans="1:6" x14ac:dyDescent="0.3">
      <c r="A20" s="1">
        <v>11</v>
      </c>
      <c r="B20" s="2" t="s">
        <v>10</v>
      </c>
      <c r="C20" s="2" t="s">
        <v>570</v>
      </c>
      <c r="D20" s="12">
        <v>4.9297675999999999</v>
      </c>
      <c r="E20" s="13">
        <v>2</v>
      </c>
      <c r="F20" s="12">
        <f t="shared" si="0"/>
        <v>9.8595351999999998</v>
      </c>
    </row>
    <row r="21" spans="1:6" x14ac:dyDescent="0.3">
      <c r="A21" s="1">
        <v>12</v>
      </c>
      <c r="B21" s="2" t="s">
        <v>11</v>
      </c>
      <c r="C21" s="2" t="s">
        <v>570</v>
      </c>
      <c r="D21" s="12">
        <v>0.57696919999999996</v>
      </c>
      <c r="E21" s="13">
        <v>2</v>
      </c>
      <c r="F21" s="12">
        <f t="shared" si="0"/>
        <v>1.1539383999999999</v>
      </c>
    </row>
    <row r="22" spans="1:6" x14ac:dyDescent="0.3">
      <c r="A22" s="1">
        <v>13</v>
      </c>
      <c r="B22" s="2" t="s">
        <v>12</v>
      </c>
      <c r="C22" s="2" t="s">
        <v>570</v>
      </c>
      <c r="D22" s="12">
        <v>1.8074037999999999</v>
      </c>
      <c r="E22" s="13">
        <v>2</v>
      </c>
      <c r="F22" s="12">
        <f t="shared" si="0"/>
        <v>3.6148075999999998</v>
      </c>
    </row>
    <row r="23" spans="1:6" x14ac:dyDescent="0.3">
      <c r="A23" s="1">
        <v>14</v>
      </c>
      <c r="B23" s="2" t="s">
        <v>13</v>
      </c>
      <c r="C23" s="2" t="s">
        <v>570</v>
      </c>
      <c r="D23" s="14">
        <v>2.0500772500000002</v>
      </c>
      <c r="E23" s="13">
        <v>2</v>
      </c>
      <c r="F23" s="12">
        <f t="shared" si="0"/>
        <v>4.1001545000000004</v>
      </c>
    </row>
    <row r="24" spans="1:6" x14ac:dyDescent="0.3">
      <c r="A24" s="1">
        <v>15</v>
      </c>
      <c r="B24" s="2" t="s">
        <v>14</v>
      </c>
      <c r="C24" s="2" t="s">
        <v>570</v>
      </c>
      <c r="D24" s="12">
        <v>2.8883203000000002</v>
      </c>
      <c r="E24" s="13">
        <v>2</v>
      </c>
      <c r="F24" s="12">
        <f t="shared" si="0"/>
        <v>5.7766406000000003</v>
      </c>
    </row>
    <row r="25" spans="1:6" x14ac:dyDescent="0.3">
      <c r="A25" s="1">
        <v>20</v>
      </c>
      <c r="B25" s="2" t="s">
        <v>15</v>
      </c>
      <c r="C25" s="2" t="s">
        <v>570</v>
      </c>
      <c r="D25" s="12">
        <v>2.1829958999999999</v>
      </c>
      <c r="E25" s="13">
        <v>2</v>
      </c>
      <c r="F25" s="12">
        <f t="shared" si="0"/>
        <v>4.3659917999999998</v>
      </c>
    </row>
    <row r="26" spans="1:6" x14ac:dyDescent="0.3">
      <c r="A26" s="1">
        <v>21</v>
      </c>
      <c r="B26" s="2" t="s">
        <v>16</v>
      </c>
      <c r="C26" s="2" t="s">
        <v>570</v>
      </c>
      <c r="D26" s="12">
        <v>4.8132352999999997</v>
      </c>
      <c r="E26" s="13">
        <v>2</v>
      </c>
      <c r="F26" s="12">
        <f t="shared" si="0"/>
        <v>9.6264705999999993</v>
      </c>
    </row>
    <row r="27" spans="1:6" ht="13.9" x14ac:dyDescent="0.25">
      <c r="A27" s="1">
        <v>22</v>
      </c>
      <c r="B27" s="2" t="s">
        <v>17</v>
      </c>
      <c r="C27" s="2" t="s">
        <v>570</v>
      </c>
      <c r="D27" s="12">
        <v>8.1500579000000002</v>
      </c>
      <c r="E27" s="13">
        <v>2</v>
      </c>
      <c r="F27" s="12">
        <f t="shared" si="0"/>
        <v>16.3001158</v>
      </c>
    </row>
    <row r="28" spans="1:6" ht="13.9" x14ac:dyDescent="0.25">
      <c r="A28" s="1">
        <v>30</v>
      </c>
      <c r="B28" s="2" t="s">
        <v>18</v>
      </c>
      <c r="C28" s="2" t="s">
        <v>570</v>
      </c>
      <c r="D28" s="12">
        <v>2.9366097</v>
      </c>
      <c r="E28" s="13">
        <v>2</v>
      </c>
      <c r="F28" s="12">
        <f t="shared" si="0"/>
        <v>5.8732194</v>
      </c>
    </row>
    <row r="29" spans="1:6" ht="13.9" x14ac:dyDescent="0.25">
      <c r="A29" s="1">
        <v>31</v>
      </c>
      <c r="B29" s="2" t="s">
        <v>19</v>
      </c>
      <c r="C29" s="2" t="s">
        <v>571</v>
      </c>
      <c r="D29" s="12">
        <v>4.6863751999999996</v>
      </c>
      <c r="E29" s="13">
        <v>2</v>
      </c>
      <c r="F29" s="12">
        <f t="shared" si="0"/>
        <v>9.3727503999999993</v>
      </c>
    </row>
    <row r="30" spans="1:6" ht="13.9" x14ac:dyDescent="0.25">
      <c r="A30" s="1">
        <v>32</v>
      </c>
      <c r="B30" s="2" t="s">
        <v>20</v>
      </c>
      <c r="C30" s="2" t="s">
        <v>571</v>
      </c>
      <c r="D30" s="12">
        <v>6.2537433</v>
      </c>
      <c r="E30" s="13">
        <v>2</v>
      </c>
      <c r="F30" s="12">
        <f t="shared" si="0"/>
        <v>12.5074866</v>
      </c>
    </row>
    <row r="31" spans="1:6" ht="13.9" x14ac:dyDescent="0.25">
      <c r="A31" s="1">
        <v>33</v>
      </c>
      <c r="B31" s="2" t="s">
        <v>21</v>
      </c>
      <c r="C31" s="2" t="s">
        <v>571</v>
      </c>
      <c r="D31" s="12">
        <v>2.0910212000000001</v>
      </c>
      <c r="E31" s="13">
        <v>2</v>
      </c>
      <c r="F31" s="12">
        <f t="shared" si="0"/>
        <v>4.1820424000000003</v>
      </c>
    </row>
    <row r="32" spans="1:6" ht="13.9" x14ac:dyDescent="0.25">
      <c r="A32" s="1">
        <v>34</v>
      </c>
      <c r="B32" s="2" t="s">
        <v>22</v>
      </c>
      <c r="C32" s="2" t="s">
        <v>571</v>
      </c>
      <c r="D32" s="12">
        <v>3.2938505999999999</v>
      </c>
      <c r="E32" s="13">
        <v>2</v>
      </c>
      <c r="F32" s="12">
        <f t="shared" si="0"/>
        <v>6.5877011999999997</v>
      </c>
    </row>
    <row r="33" spans="1:6" ht="13.9" x14ac:dyDescent="0.25">
      <c r="A33" s="1">
        <v>35</v>
      </c>
      <c r="B33" s="2" t="s">
        <v>23</v>
      </c>
      <c r="C33" s="2" t="s">
        <v>571</v>
      </c>
      <c r="D33" s="12">
        <v>3.2534375999999998</v>
      </c>
      <c r="E33" s="13">
        <v>2</v>
      </c>
      <c r="F33" s="12">
        <f t="shared" si="0"/>
        <v>6.5068751999999996</v>
      </c>
    </row>
    <row r="34" spans="1:6" ht="13.9" x14ac:dyDescent="0.25">
      <c r="A34" s="1">
        <v>36</v>
      </c>
      <c r="B34" s="2" t="s">
        <v>24</v>
      </c>
      <c r="C34" s="2" t="s">
        <v>571</v>
      </c>
      <c r="D34" s="12">
        <v>6.7923615000000002</v>
      </c>
      <c r="E34" s="13">
        <v>2</v>
      </c>
      <c r="F34" s="12">
        <f t="shared" si="0"/>
        <v>13.584723</v>
      </c>
    </row>
    <row r="35" spans="1:6" ht="13.9" x14ac:dyDescent="0.25">
      <c r="A35" s="1">
        <v>37</v>
      </c>
      <c r="B35" s="2" t="s">
        <v>25</v>
      </c>
      <c r="C35" s="2" t="s">
        <v>571</v>
      </c>
      <c r="D35" s="12">
        <v>3.5988443000000001</v>
      </c>
      <c r="E35" s="13">
        <v>2</v>
      </c>
      <c r="F35" s="12">
        <f t="shared" si="0"/>
        <v>7.1976886000000002</v>
      </c>
    </row>
    <row r="36" spans="1:6" ht="13.9" x14ac:dyDescent="0.25">
      <c r="A36" s="1">
        <v>38</v>
      </c>
      <c r="B36" s="2" t="s">
        <v>26</v>
      </c>
      <c r="C36" s="2" t="s">
        <v>571</v>
      </c>
      <c r="D36" s="12">
        <v>8.4098517000000008</v>
      </c>
      <c r="E36" s="13">
        <v>2</v>
      </c>
      <c r="F36" s="12">
        <f t="shared" si="0"/>
        <v>16.819703400000002</v>
      </c>
    </row>
    <row r="37" spans="1:6" ht="13.9" x14ac:dyDescent="0.25">
      <c r="A37" s="1">
        <v>39</v>
      </c>
      <c r="B37" s="2" t="s">
        <v>27</v>
      </c>
      <c r="C37" s="2" t="s">
        <v>571</v>
      </c>
      <c r="D37" s="12">
        <v>0.71847190000000005</v>
      </c>
      <c r="E37" s="13">
        <v>2</v>
      </c>
      <c r="F37" s="12">
        <f t="shared" si="0"/>
        <v>1.4369438000000001</v>
      </c>
    </row>
    <row r="38" spans="1:6" ht="13.9" x14ac:dyDescent="0.25">
      <c r="A38" s="1">
        <v>40</v>
      </c>
      <c r="B38" s="2" t="s">
        <v>28</v>
      </c>
      <c r="C38" s="2" t="s">
        <v>571</v>
      </c>
      <c r="D38" s="12">
        <v>0.5664633</v>
      </c>
      <c r="E38" s="13">
        <v>2</v>
      </c>
      <c r="F38" s="12">
        <f t="shared" si="0"/>
        <v>1.1329266</v>
      </c>
    </row>
    <row r="39" spans="1:6" ht="13.9" x14ac:dyDescent="0.25">
      <c r="A39" s="1">
        <v>41</v>
      </c>
      <c r="B39" s="2" t="s">
        <v>29</v>
      </c>
      <c r="C39" s="2" t="s">
        <v>571</v>
      </c>
      <c r="D39" s="12">
        <v>1.0169182999999999</v>
      </c>
      <c r="E39" s="13">
        <v>2</v>
      </c>
      <c r="F39" s="12">
        <f t="shared" si="0"/>
        <v>2.0338365999999999</v>
      </c>
    </row>
    <row r="40" spans="1:6" ht="13.9" x14ac:dyDescent="0.25">
      <c r="A40" s="1">
        <v>42</v>
      </c>
      <c r="B40" s="2" t="s">
        <v>30</v>
      </c>
      <c r="C40" s="2" t="s">
        <v>571</v>
      </c>
      <c r="D40" s="12">
        <v>0.97225249999999996</v>
      </c>
      <c r="E40" s="13">
        <v>2</v>
      </c>
      <c r="F40" s="12">
        <f t="shared" si="0"/>
        <v>1.9445049999999999</v>
      </c>
    </row>
    <row r="41" spans="1:6" ht="13.9" x14ac:dyDescent="0.25">
      <c r="A41" s="1">
        <v>43</v>
      </c>
      <c r="B41" s="2" t="s">
        <v>31</v>
      </c>
      <c r="C41" s="2" t="s">
        <v>571</v>
      </c>
      <c r="D41" s="12">
        <v>7.5908144000000002</v>
      </c>
      <c r="E41" s="13">
        <v>2</v>
      </c>
      <c r="F41" s="12">
        <f t="shared" si="0"/>
        <v>15.1816288</v>
      </c>
    </row>
    <row r="42" spans="1:6" ht="13.9" x14ac:dyDescent="0.25">
      <c r="A42" s="1">
        <v>44</v>
      </c>
      <c r="B42" s="2" t="s">
        <v>32</v>
      </c>
      <c r="C42" s="2" t="s">
        <v>571</v>
      </c>
      <c r="D42" s="12">
        <v>1.8156033</v>
      </c>
      <c r="E42" s="13">
        <v>2</v>
      </c>
      <c r="F42" s="12">
        <f t="shared" si="0"/>
        <v>3.6312066000000001</v>
      </c>
    </row>
    <row r="43" spans="1:6" ht="13.9" x14ac:dyDescent="0.25">
      <c r="A43" s="1">
        <v>45</v>
      </c>
      <c r="B43" s="2" t="s">
        <v>33</v>
      </c>
      <c r="C43" s="2" t="s">
        <v>571</v>
      </c>
      <c r="D43" s="12">
        <v>4.6065657</v>
      </c>
      <c r="E43" s="13">
        <v>2</v>
      </c>
      <c r="F43" s="12">
        <f t="shared" si="0"/>
        <v>9.2131314</v>
      </c>
    </row>
    <row r="44" spans="1:6" ht="13.9" x14ac:dyDescent="0.25">
      <c r="A44" s="1">
        <v>46</v>
      </c>
      <c r="B44" s="2" t="s">
        <v>34</v>
      </c>
      <c r="C44" s="2" t="s">
        <v>571</v>
      </c>
      <c r="D44" s="12">
        <v>4.2302882999999998</v>
      </c>
      <c r="E44" s="13">
        <v>2</v>
      </c>
      <c r="F44" s="12">
        <f t="shared" si="0"/>
        <v>8.4605765999999996</v>
      </c>
    </row>
    <row r="45" spans="1:6" ht="13.9" x14ac:dyDescent="0.25">
      <c r="A45" s="1">
        <v>47</v>
      </c>
      <c r="B45" s="2" t="s">
        <v>35</v>
      </c>
      <c r="C45" s="2" t="s">
        <v>571</v>
      </c>
      <c r="D45" s="12">
        <v>15.5117338</v>
      </c>
      <c r="E45" s="13">
        <v>2</v>
      </c>
      <c r="F45" s="12">
        <f t="shared" si="0"/>
        <v>31.0234676</v>
      </c>
    </row>
    <row r="46" spans="1:6" ht="13.9" x14ac:dyDescent="0.25">
      <c r="A46" s="1">
        <v>48</v>
      </c>
      <c r="B46" s="2" t="s">
        <v>36</v>
      </c>
      <c r="C46" s="2" t="s">
        <v>571</v>
      </c>
      <c r="D46" s="14">
        <v>1.7146575500000001</v>
      </c>
      <c r="E46" s="13">
        <v>2</v>
      </c>
      <c r="F46" s="12">
        <f t="shared" si="0"/>
        <v>3.4293151000000002</v>
      </c>
    </row>
    <row r="47" spans="1:6" ht="13.9" x14ac:dyDescent="0.25">
      <c r="A47" s="1">
        <v>49</v>
      </c>
      <c r="B47" s="2" t="s">
        <v>37</v>
      </c>
      <c r="C47" s="2" t="s">
        <v>571</v>
      </c>
      <c r="D47" s="12">
        <v>0.56819459999999999</v>
      </c>
      <c r="E47" s="13">
        <v>2</v>
      </c>
      <c r="F47" s="12">
        <f t="shared" si="0"/>
        <v>1.1363892</v>
      </c>
    </row>
    <row r="48" spans="1:6" ht="13.9" x14ac:dyDescent="0.25">
      <c r="A48" s="1">
        <v>60</v>
      </c>
      <c r="B48" s="2" t="s">
        <v>38</v>
      </c>
      <c r="C48" s="2" t="s">
        <v>572</v>
      </c>
      <c r="D48" s="12">
        <v>0.40709479999999998</v>
      </c>
      <c r="E48" s="13">
        <v>2</v>
      </c>
      <c r="F48" s="12">
        <f t="shared" si="0"/>
        <v>0.81418959999999996</v>
      </c>
    </row>
    <row r="49" spans="1:6" ht="13.9" x14ac:dyDescent="0.25">
      <c r="A49" s="1">
        <v>61</v>
      </c>
      <c r="B49" s="2" t="s">
        <v>39</v>
      </c>
      <c r="C49" s="2" t="s">
        <v>570</v>
      </c>
      <c r="D49" s="12">
        <v>1.1532414</v>
      </c>
      <c r="E49" s="13">
        <v>2</v>
      </c>
      <c r="F49" s="12">
        <f t="shared" si="0"/>
        <v>2.3064827999999999</v>
      </c>
    </row>
    <row r="50" spans="1:6" ht="13.9" x14ac:dyDescent="0.25">
      <c r="A50" s="1">
        <v>62</v>
      </c>
      <c r="B50" s="2" t="s">
        <v>40</v>
      </c>
      <c r="C50" s="2" t="s">
        <v>573</v>
      </c>
      <c r="D50" s="12">
        <v>0.74384649999999997</v>
      </c>
      <c r="E50" s="13">
        <v>2</v>
      </c>
      <c r="F50" s="12">
        <f t="shared" si="0"/>
        <v>1.4876929999999999</v>
      </c>
    </row>
    <row r="51" spans="1:6" ht="13.9" x14ac:dyDescent="0.25">
      <c r="A51" s="1">
        <v>63</v>
      </c>
      <c r="B51" s="2" t="s">
        <v>41</v>
      </c>
      <c r="C51" s="2" t="s">
        <v>573</v>
      </c>
      <c r="D51" s="12">
        <v>4.5747295000000001</v>
      </c>
      <c r="E51" s="13">
        <v>2</v>
      </c>
      <c r="F51" s="12">
        <f t="shared" si="0"/>
        <v>9.1494590000000002</v>
      </c>
    </row>
    <row r="52" spans="1:6" ht="13.9" x14ac:dyDescent="0.25">
      <c r="A52" s="1">
        <v>64</v>
      </c>
      <c r="B52" s="2" t="s">
        <v>42</v>
      </c>
      <c r="C52" s="2" t="s">
        <v>572</v>
      </c>
      <c r="D52" s="12">
        <v>2.6512115000000001</v>
      </c>
      <c r="E52" s="13">
        <v>2</v>
      </c>
      <c r="F52" s="12">
        <f t="shared" si="0"/>
        <v>5.3024230000000001</v>
      </c>
    </row>
    <row r="53" spans="1:6" ht="13.9" x14ac:dyDescent="0.25">
      <c r="A53" s="1">
        <v>65</v>
      </c>
      <c r="B53" s="2" t="s">
        <v>43</v>
      </c>
      <c r="C53" s="2" t="s">
        <v>574</v>
      </c>
      <c r="D53" s="12">
        <v>0.42713679999999998</v>
      </c>
      <c r="E53" s="13">
        <v>2</v>
      </c>
      <c r="F53" s="12">
        <f t="shared" si="0"/>
        <v>0.85427359999999997</v>
      </c>
    </row>
    <row r="54" spans="1:6" ht="13.9" x14ac:dyDescent="0.25">
      <c r="A54" s="1">
        <v>66</v>
      </c>
      <c r="B54" s="2" t="s">
        <v>44</v>
      </c>
      <c r="C54" s="2" t="s">
        <v>574</v>
      </c>
      <c r="D54" s="12">
        <v>0.41020250000000003</v>
      </c>
      <c r="E54" s="13">
        <v>2</v>
      </c>
      <c r="F54" s="12">
        <f t="shared" si="0"/>
        <v>0.82040500000000005</v>
      </c>
    </row>
    <row r="55" spans="1:6" ht="13.9" x14ac:dyDescent="0.25">
      <c r="A55" s="1">
        <v>67</v>
      </c>
      <c r="B55" s="2" t="s">
        <v>45</v>
      </c>
      <c r="C55" s="2" t="s">
        <v>572</v>
      </c>
      <c r="D55" s="12">
        <v>1.4373227</v>
      </c>
      <c r="E55" s="13">
        <v>2</v>
      </c>
      <c r="F55" s="12">
        <f t="shared" si="0"/>
        <v>2.8746453999999999</v>
      </c>
    </row>
    <row r="56" spans="1:6" ht="13.9" x14ac:dyDescent="0.25">
      <c r="A56" s="1">
        <v>80</v>
      </c>
      <c r="B56" s="2" t="s">
        <v>46</v>
      </c>
      <c r="C56" s="2" t="s">
        <v>575</v>
      </c>
      <c r="D56" s="12">
        <v>0.47826790000000002</v>
      </c>
      <c r="E56" s="13">
        <v>2</v>
      </c>
      <c r="F56" s="12">
        <f t="shared" si="0"/>
        <v>0.95653580000000005</v>
      </c>
    </row>
    <row r="57" spans="1:6" ht="13.9" x14ac:dyDescent="0.25">
      <c r="A57" s="1">
        <v>81</v>
      </c>
      <c r="B57" s="2" t="s">
        <v>47</v>
      </c>
      <c r="C57" s="2" t="s">
        <v>575</v>
      </c>
      <c r="D57" s="12">
        <v>0.8628304</v>
      </c>
      <c r="E57" s="13">
        <v>2</v>
      </c>
      <c r="F57" s="12">
        <f t="shared" si="0"/>
        <v>1.7256608</v>
      </c>
    </row>
    <row r="58" spans="1:6" ht="13.9" x14ac:dyDescent="0.25">
      <c r="A58" s="1">
        <v>82</v>
      </c>
      <c r="B58" s="2" t="s">
        <v>48</v>
      </c>
      <c r="C58" s="2" t="s">
        <v>575</v>
      </c>
      <c r="D58" s="14">
        <v>13.183617999999999</v>
      </c>
      <c r="E58" s="13">
        <v>2</v>
      </c>
      <c r="F58" s="12">
        <f t="shared" si="0"/>
        <v>26.367235999999998</v>
      </c>
    </row>
    <row r="59" spans="1:6" ht="13.9" x14ac:dyDescent="0.25">
      <c r="A59" s="1">
        <v>83</v>
      </c>
      <c r="B59" s="2" t="s">
        <v>49</v>
      </c>
      <c r="C59" s="2" t="s">
        <v>576</v>
      </c>
      <c r="D59" s="12">
        <v>3.6027754999999999</v>
      </c>
      <c r="E59" s="13">
        <v>2</v>
      </c>
      <c r="F59" s="12">
        <f t="shared" si="0"/>
        <v>7.2055509999999998</v>
      </c>
    </row>
    <row r="60" spans="1:6" ht="13.9" x14ac:dyDescent="0.25">
      <c r="A60" s="1">
        <v>84</v>
      </c>
      <c r="B60" s="2" t="s">
        <v>50</v>
      </c>
      <c r="C60" s="2" t="s">
        <v>576</v>
      </c>
      <c r="D60" s="12">
        <v>4.3211317999999999</v>
      </c>
      <c r="E60" s="13">
        <v>2</v>
      </c>
      <c r="F60" s="12">
        <f t="shared" si="0"/>
        <v>8.6422635999999997</v>
      </c>
    </row>
    <row r="61" spans="1:6" ht="13.9" x14ac:dyDescent="0.25">
      <c r="A61" s="1">
        <v>85</v>
      </c>
      <c r="B61" s="2" t="s">
        <v>51</v>
      </c>
      <c r="C61" s="2" t="s">
        <v>576</v>
      </c>
      <c r="D61" s="12">
        <v>7.2265518000000002</v>
      </c>
      <c r="E61" s="13">
        <v>2</v>
      </c>
      <c r="F61" s="12">
        <f t="shared" si="0"/>
        <v>14.4531036</v>
      </c>
    </row>
    <row r="62" spans="1:6" ht="13.9" x14ac:dyDescent="0.25">
      <c r="A62" s="1">
        <v>86</v>
      </c>
      <c r="B62" s="2" t="s">
        <v>52</v>
      </c>
      <c r="C62" s="2" t="s">
        <v>576</v>
      </c>
      <c r="D62" s="12">
        <v>19.714994000000001</v>
      </c>
      <c r="E62" s="13">
        <v>2</v>
      </c>
      <c r="F62" s="12">
        <f t="shared" si="0"/>
        <v>39.429988000000002</v>
      </c>
    </row>
    <row r="63" spans="1:6" ht="13.9" x14ac:dyDescent="0.25">
      <c r="A63" s="1">
        <v>87</v>
      </c>
      <c r="B63" s="2" t="s">
        <v>53</v>
      </c>
      <c r="C63" s="2" t="s">
        <v>576</v>
      </c>
      <c r="D63" s="12">
        <v>12.209142999999999</v>
      </c>
      <c r="E63" s="13">
        <v>2</v>
      </c>
      <c r="F63" s="12">
        <f t="shared" si="0"/>
        <v>24.418285999999998</v>
      </c>
    </row>
    <row r="64" spans="1:6" ht="13.9" x14ac:dyDescent="0.25">
      <c r="A64" s="1">
        <v>88</v>
      </c>
      <c r="B64" s="2" t="s">
        <v>54</v>
      </c>
      <c r="C64" s="2" t="s">
        <v>576</v>
      </c>
      <c r="D64" s="14">
        <v>6.4559214999999996</v>
      </c>
      <c r="E64" s="13">
        <v>2</v>
      </c>
      <c r="F64" s="12">
        <f t="shared" si="0"/>
        <v>12.911842999999999</v>
      </c>
    </row>
    <row r="65" spans="1:6" ht="13.9" x14ac:dyDescent="0.25">
      <c r="A65" s="1">
        <v>89</v>
      </c>
      <c r="B65" s="2" t="s">
        <v>55</v>
      </c>
      <c r="C65" s="2" t="s">
        <v>576</v>
      </c>
      <c r="D65" s="12">
        <v>8.0014734999999995</v>
      </c>
      <c r="E65" s="13">
        <v>2</v>
      </c>
      <c r="F65" s="12">
        <f t="shared" si="0"/>
        <v>16.002946999999999</v>
      </c>
    </row>
    <row r="66" spans="1:6" ht="13.9" x14ac:dyDescent="0.25">
      <c r="A66" s="1">
        <v>90</v>
      </c>
      <c r="B66" s="2" t="s">
        <v>56</v>
      </c>
      <c r="C66" s="2" t="s">
        <v>570</v>
      </c>
      <c r="D66" s="12">
        <v>1.3470683999999999</v>
      </c>
      <c r="E66" s="13">
        <v>2</v>
      </c>
      <c r="F66" s="12">
        <f t="shared" si="0"/>
        <v>2.6941367999999999</v>
      </c>
    </row>
    <row r="67" spans="1:6" ht="13.9" x14ac:dyDescent="0.25">
      <c r="A67" s="1">
        <v>91</v>
      </c>
      <c r="B67" s="2" t="s">
        <v>57</v>
      </c>
      <c r="C67" s="2" t="s">
        <v>570</v>
      </c>
      <c r="D67" s="12">
        <v>3.7473869999999998</v>
      </c>
      <c r="E67" s="13">
        <v>2</v>
      </c>
      <c r="F67" s="12">
        <f t="shared" si="0"/>
        <v>7.4947739999999996</v>
      </c>
    </row>
    <row r="68" spans="1:6" ht="13.9" x14ac:dyDescent="0.25">
      <c r="A68" s="1">
        <v>92</v>
      </c>
      <c r="B68" s="2" t="s">
        <v>58</v>
      </c>
      <c r="C68" s="2" t="s">
        <v>577</v>
      </c>
      <c r="D68" s="12">
        <v>1.0160100000000001</v>
      </c>
      <c r="E68" s="13">
        <v>2</v>
      </c>
      <c r="F68" s="12">
        <f t="shared" si="0"/>
        <v>2.0320200000000002</v>
      </c>
    </row>
    <row r="69" spans="1:6" ht="13.9" x14ac:dyDescent="0.25">
      <c r="A69" s="1">
        <v>93</v>
      </c>
      <c r="B69" s="2" t="s">
        <v>59</v>
      </c>
      <c r="C69" s="2" t="s">
        <v>575</v>
      </c>
      <c r="D69" s="12">
        <v>1.025806</v>
      </c>
      <c r="E69" s="13">
        <v>2</v>
      </c>
      <c r="F69" s="12">
        <f t="shared" si="0"/>
        <v>2.051612</v>
      </c>
    </row>
    <row r="70" spans="1:6" ht="13.9" x14ac:dyDescent="0.25">
      <c r="A70" s="1">
        <v>94</v>
      </c>
      <c r="B70" s="2" t="s">
        <v>60</v>
      </c>
      <c r="C70" s="2" t="s">
        <v>574</v>
      </c>
      <c r="D70" s="12">
        <v>1.4523045999999999</v>
      </c>
      <c r="E70" s="13">
        <v>2</v>
      </c>
      <c r="F70" s="12">
        <f t="shared" si="0"/>
        <v>2.9046091999999999</v>
      </c>
    </row>
    <row r="71" spans="1:6" ht="13.9" x14ac:dyDescent="0.25">
      <c r="A71" s="1">
        <v>95</v>
      </c>
      <c r="B71" s="2" t="s">
        <v>61</v>
      </c>
      <c r="C71" s="2" t="s">
        <v>576</v>
      </c>
      <c r="D71" s="12">
        <v>0.92331129999999995</v>
      </c>
      <c r="E71" s="13">
        <v>2</v>
      </c>
      <c r="F71" s="12">
        <f t="shared" si="0"/>
        <v>1.8466225999999999</v>
      </c>
    </row>
    <row r="72" spans="1:6" ht="13.9" x14ac:dyDescent="0.25">
      <c r="A72" s="1">
        <v>96</v>
      </c>
      <c r="B72" s="2" t="s">
        <v>62</v>
      </c>
      <c r="C72" s="2" t="s">
        <v>576</v>
      </c>
      <c r="D72" s="14">
        <v>10.492161550000001</v>
      </c>
      <c r="E72" s="13">
        <v>2</v>
      </c>
      <c r="F72" s="12">
        <f t="shared" si="0"/>
        <v>20.984323100000001</v>
      </c>
    </row>
    <row r="73" spans="1:6" ht="13.9" x14ac:dyDescent="0.25">
      <c r="A73" s="1">
        <v>97</v>
      </c>
      <c r="B73" s="2" t="s">
        <v>63</v>
      </c>
      <c r="C73" s="2" t="s">
        <v>576</v>
      </c>
      <c r="D73" s="12">
        <v>40.653896500000002</v>
      </c>
      <c r="E73" s="13">
        <v>2</v>
      </c>
      <c r="F73" s="12">
        <f t="shared" si="0"/>
        <v>81.307793000000004</v>
      </c>
    </row>
    <row r="74" spans="1:6" ht="13.9" x14ac:dyDescent="0.25">
      <c r="A74" s="1">
        <v>99</v>
      </c>
      <c r="B74" s="2" t="s">
        <v>64</v>
      </c>
      <c r="C74" s="2" t="s">
        <v>576</v>
      </c>
      <c r="D74" s="12">
        <v>15.741152700000001</v>
      </c>
      <c r="E74" s="13">
        <v>2</v>
      </c>
      <c r="F74" s="12">
        <f t="shared" si="0"/>
        <v>31.482305400000001</v>
      </c>
    </row>
    <row r="75" spans="1:6" ht="13.9" x14ac:dyDescent="0.25">
      <c r="A75" s="1">
        <v>110</v>
      </c>
      <c r="B75" s="2" t="s">
        <v>65</v>
      </c>
      <c r="C75" s="2" t="s">
        <v>577</v>
      </c>
      <c r="D75" s="12">
        <v>0.98047790000000001</v>
      </c>
      <c r="E75" s="13">
        <v>2</v>
      </c>
      <c r="F75" s="12">
        <f t="shared" ref="F75:F138" si="1">D75*E75</f>
        <v>1.9609558</v>
      </c>
    </row>
    <row r="76" spans="1:6" ht="13.9" x14ac:dyDescent="0.25">
      <c r="A76" s="1">
        <v>111</v>
      </c>
      <c r="B76" s="2" t="s">
        <v>66</v>
      </c>
      <c r="C76" s="2" t="s">
        <v>577</v>
      </c>
      <c r="D76" s="12">
        <v>0.70053560000000004</v>
      </c>
      <c r="E76" s="13">
        <v>2</v>
      </c>
      <c r="F76" s="12">
        <f t="shared" si="1"/>
        <v>1.4010712000000001</v>
      </c>
    </row>
    <row r="77" spans="1:6" ht="13.9" x14ac:dyDescent="0.25">
      <c r="A77" s="1">
        <v>112</v>
      </c>
      <c r="B77" s="2" t="s">
        <v>67</v>
      </c>
      <c r="C77" s="2" t="s">
        <v>578</v>
      </c>
      <c r="D77" s="12">
        <v>0.1673395</v>
      </c>
      <c r="E77" s="13">
        <v>2</v>
      </c>
      <c r="F77" s="12">
        <f t="shared" si="1"/>
        <v>0.334679</v>
      </c>
    </row>
    <row r="78" spans="1:6" ht="13.9" x14ac:dyDescent="0.25">
      <c r="A78" s="1">
        <v>113</v>
      </c>
      <c r="B78" s="2" t="s">
        <v>68</v>
      </c>
      <c r="C78" s="2" t="s">
        <v>578</v>
      </c>
      <c r="D78" s="12">
        <v>1.5153513000000001</v>
      </c>
      <c r="E78" s="13">
        <v>2</v>
      </c>
      <c r="F78" s="12">
        <f t="shared" si="1"/>
        <v>3.0307026000000001</v>
      </c>
    </row>
    <row r="79" spans="1:6" ht="13.9" x14ac:dyDescent="0.25">
      <c r="A79" s="1">
        <v>114</v>
      </c>
      <c r="B79" s="2" t="s">
        <v>69</v>
      </c>
      <c r="C79" s="2" t="s">
        <v>578</v>
      </c>
      <c r="D79" s="12">
        <v>5.6344745999999999</v>
      </c>
      <c r="E79" s="13">
        <v>2</v>
      </c>
      <c r="F79" s="12">
        <f t="shared" si="1"/>
        <v>11.2689492</v>
      </c>
    </row>
    <row r="80" spans="1:6" ht="13.9" x14ac:dyDescent="0.25">
      <c r="A80" s="1">
        <v>115</v>
      </c>
      <c r="B80" s="2" t="s">
        <v>70</v>
      </c>
      <c r="C80" s="2" t="s">
        <v>570</v>
      </c>
      <c r="D80" s="12">
        <v>3.8523706999999998</v>
      </c>
      <c r="E80" s="13">
        <v>2</v>
      </c>
      <c r="F80" s="12">
        <f t="shared" si="1"/>
        <v>7.7047413999999996</v>
      </c>
    </row>
    <row r="81" spans="1:6" ht="13.9" x14ac:dyDescent="0.25">
      <c r="A81" s="1">
        <v>116</v>
      </c>
      <c r="B81" s="2" t="s">
        <v>71</v>
      </c>
      <c r="C81" s="2" t="s">
        <v>577</v>
      </c>
      <c r="D81" s="12">
        <v>6.5918299999999999E-2</v>
      </c>
      <c r="E81" s="13">
        <v>2</v>
      </c>
      <c r="F81" s="12">
        <f t="shared" si="1"/>
        <v>0.1318366</v>
      </c>
    </row>
    <row r="82" spans="1:6" ht="13.9" x14ac:dyDescent="0.25">
      <c r="A82" s="1">
        <v>117</v>
      </c>
      <c r="B82" s="2" t="s">
        <v>72</v>
      </c>
      <c r="C82" s="2" t="s">
        <v>577</v>
      </c>
      <c r="D82" s="12">
        <v>0</v>
      </c>
      <c r="E82" s="13">
        <v>2</v>
      </c>
      <c r="F82" s="12">
        <f t="shared" si="1"/>
        <v>0</v>
      </c>
    </row>
    <row r="83" spans="1:6" ht="13.9" x14ac:dyDescent="0.25">
      <c r="A83" s="1">
        <v>118</v>
      </c>
      <c r="B83" s="2" t="s">
        <v>73</v>
      </c>
      <c r="C83" s="2" t="s">
        <v>577</v>
      </c>
      <c r="D83" s="12">
        <v>0.3576261</v>
      </c>
      <c r="E83" s="13">
        <v>2</v>
      </c>
      <c r="F83" s="12">
        <f t="shared" si="1"/>
        <v>0.7152522</v>
      </c>
    </row>
    <row r="84" spans="1:6" ht="13.9" x14ac:dyDescent="0.25">
      <c r="A84" s="1">
        <v>130</v>
      </c>
      <c r="B84" s="2" t="s">
        <v>74</v>
      </c>
      <c r="C84" s="2" t="s">
        <v>579</v>
      </c>
      <c r="D84" s="12">
        <v>1.038181</v>
      </c>
      <c r="E84" s="13">
        <v>2</v>
      </c>
      <c r="F84" s="12">
        <f t="shared" si="1"/>
        <v>2.076362</v>
      </c>
    </row>
    <row r="85" spans="1:6" ht="13.9" x14ac:dyDescent="0.25">
      <c r="A85" s="1">
        <v>131</v>
      </c>
      <c r="B85" s="2" t="s">
        <v>75</v>
      </c>
      <c r="C85" s="2" t="s">
        <v>579</v>
      </c>
      <c r="D85" s="12">
        <v>1.2286345999999999</v>
      </c>
      <c r="E85" s="13">
        <v>2</v>
      </c>
      <c r="F85" s="12">
        <f t="shared" si="1"/>
        <v>2.4572691999999998</v>
      </c>
    </row>
    <row r="86" spans="1:6" ht="13.9" x14ac:dyDescent="0.25">
      <c r="A86" s="1">
        <v>132</v>
      </c>
      <c r="B86" s="2" t="s">
        <v>76</v>
      </c>
      <c r="C86" s="2" t="s">
        <v>579</v>
      </c>
      <c r="D86" s="12">
        <v>1.0547177999999999</v>
      </c>
      <c r="E86" s="13">
        <v>2</v>
      </c>
      <c r="F86" s="12">
        <f t="shared" si="1"/>
        <v>2.1094355999999999</v>
      </c>
    </row>
    <row r="87" spans="1:6" ht="13.9" x14ac:dyDescent="0.25">
      <c r="A87" s="1">
        <v>133</v>
      </c>
      <c r="B87" s="2" t="s">
        <v>77</v>
      </c>
      <c r="C87" s="2" t="s">
        <v>579</v>
      </c>
      <c r="D87" s="12">
        <v>1.3126789000000001</v>
      </c>
      <c r="E87" s="13">
        <v>2</v>
      </c>
      <c r="F87" s="12">
        <f t="shared" si="1"/>
        <v>2.6253578000000002</v>
      </c>
    </row>
    <row r="88" spans="1:6" ht="13.9" x14ac:dyDescent="0.25">
      <c r="A88" s="1">
        <v>134</v>
      </c>
      <c r="B88" s="2" t="s">
        <v>78</v>
      </c>
      <c r="C88" s="2" t="s">
        <v>579</v>
      </c>
      <c r="D88" s="12">
        <v>1.3354714999999999</v>
      </c>
      <c r="E88" s="13">
        <v>2</v>
      </c>
      <c r="F88" s="12">
        <f t="shared" si="1"/>
        <v>2.6709429999999998</v>
      </c>
    </row>
    <row r="89" spans="1:6" ht="13.9" x14ac:dyDescent="0.25">
      <c r="A89" s="1">
        <v>135</v>
      </c>
      <c r="B89" s="2" t="s">
        <v>79</v>
      </c>
      <c r="C89" s="2" t="s">
        <v>579</v>
      </c>
      <c r="D89" s="12">
        <v>1.827491</v>
      </c>
      <c r="E89" s="13">
        <v>2</v>
      </c>
      <c r="F89" s="12">
        <f t="shared" si="1"/>
        <v>3.654982</v>
      </c>
    </row>
    <row r="90" spans="1:6" ht="13.9" x14ac:dyDescent="0.25">
      <c r="A90" s="1">
        <v>136</v>
      </c>
      <c r="B90" s="2" t="s">
        <v>80</v>
      </c>
      <c r="C90" s="2" t="s">
        <v>579</v>
      </c>
      <c r="D90" s="12">
        <v>1.2825457</v>
      </c>
      <c r="E90" s="13">
        <v>2</v>
      </c>
      <c r="F90" s="12">
        <f t="shared" si="1"/>
        <v>2.5650914</v>
      </c>
    </row>
    <row r="91" spans="1:6" x14ac:dyDescent="0.3">
      <c r="A91" s="1">
        <v>137</v>
      </c>
      <c r="B91" s="2" t="s">
        <v>81</v>
      </c>
      <c r="C91" s="2" t="s">
        <v>579</v>
      </c>
      <c r="D91" s="12">
        <v>1.4494834999999999</v>
      </c>
      <c r="E91" s="13">
        <v>2</v>
      </c>
      <c r="F91" s="12">
        <f t="shared" si="1"/>
        <v>2.8989669999999998</v>
      </c>
    </row>
    <row r="92" spans="1:6" x14ac:dyDescent="0.3">
      <c r="A92" s="1">
        <v>138</v>
      </c>
      <c r="B92" s="2" t="s">
        <v>82</v>
      </c>
      <c r="C92" s="2" t="s">
        <v>579</v>
      </c>
      <c r="D92" s="12">
        <v>3.6510976999999998</v>
      </c>
      <c r="E92" s="13">
        <v>2</v>
      </c>
      <c r="F92" s="12">
        <f t="shared" si="1"/>
        <v>7.3021953999999996</v>
      </c>
    </row>
    <row r="93" spans="1:6" x14ac:dyDescent="0.3">
      <c r="A93" s="1">
        <v>139</v>
      </c>
      <c r="B93" s="2" t="s">
        <v>83</v>
      </c>
      <c r="C93" s="2" t="s">
        <v>570</v>
      </c>
      <c r="D93" s="12">
        <v>4.0941599999999996</v>
      </c>
      <c r="E93" s="13">
        <v>2</v>
      </c>
      <c r="F93" s="12">
        <f t="shared" si="1"/>
        <v>8.1883199999999992</v>
      </c>
    </row>
    <row r="94" spans="1:6" x14ac:dyDescent="0.3">
      <c r="A94" s="1">
        <v>140</v>
      </c>
      <c r="B94" s="2" t="s">
        <v>84</v>
      </c>
      <c r="C94" s="2" t="s">
        <v>570</v>
      </c>
      <c r="D94" s="12">
        <v>4.7604958000000002</v>
      </c>
      <c r="E94" s="13">
        <v>2</v>
      </c>
      <c r="F94" s="12">
        <f t="shared" si="1"/>
        <v>9.5209916000000003</v>
      </c>
    </row>
    <row r="95" spans="1:6" x14ac:dyDescent="0.3">
      <c r="A95" s="1">
        <v>141</v>
      </c>
      <c r="B95" s="2" t="s">
        <v>85</v>
      </c>
      <c r="C95" s="2" t="s">
        <v>570</v>
      </c>
      <c r="D95" s="12">
        <v>2.4899125</v>
      </c>
      <c r="E95" s="13">
        <v>2</v>
      </c>
      <c r="F95" s="12">
        <f t="shared" si="1"/>
        <v>4.9798249999999999</v>
      </c>
    </row>
    <row r="96" spans="1:6" x14ac:dyDescent="0.3">
      <c r="A96" s="1">
        <v>142</v>
      </c>
      <c r="B96" s="2" t="s">
        <v>86</v>
      </c>
      <c r="C96" s="2" t="s">
        <v>570</v>
      </c>
      <c r="D96" s="12">
        <v>3.3888512</v>
      </c>
      <c r="E96" s="13">
        <v>2</v>
      </c>
      <c r="F96" s="12">
        <f t="shared" si="1"/>
        <v>6.7777023999999999</v>
      </c>
    </row>
    <row r="97" spans="1:6" x14ac:dyDescent="0.3">
      <c r="A97" s="1">
        <v>143</v>
      </c>
      <c r="B97" s="2" t="s">
        <v>87</v>
      </c>
      <c r="C97" s="2" t="s">
        <v>570</v>
      </c>
      <c r="D97" s="12">
        <v>2.5079747999999999</v>
      </c>
      <c r="E97" s="13">
        <v>2</v>
      </c>
      <c r="F97" s="12">
        <f t="shared" si="1"/>
        <v>5.0159495999999999</v>
      </c>
    </row>
    <row r="98" spans="1:6" x14ac:dyDescent="0.3">
      <c r="A98" s="1">
        <v>144</v>
      </c>
      <c r="B98" s="2" t="s">
        <v>88</v>
      </c>
      <c r="C98" s="2" t="s">
        <v>570</v>
      </c>
      <c r="D98" s="12">
        <v>7.3612682999999999</v>
      </c>
      <c r="E98" s="13">
        <v>2</v>
      </c>
      <c r="F98" s="12">
        <f t="shared" si="1"/>
        <v>14.7225366</v>
      </c>
    </row>
    <row r="99" spans="1:6" x14ac:dyDescent="0.3">
      <c r="A99" s="1">
        <v>145</v>
      </c>
      <c r="B99" s="2" t="s">
        <v>89</v>
      </c>
      <c r="C99" s="2" t="s">
        <v>570</v>
      </c>
      <c r="D99" s="12">
        <v>5.1038930999999996</v>
      </c>
      <c r="E99" s="13">
        <v>2</v>
      </c>
      <c r="F99" s="12">
        <f t="shared" si="1"/>
        <v>10.207786199999999</v>
      </c>
    </row>
    <row r="100" spans="1:6" x14ac:dyDescent="0.3">
      <c r="A100" s="1">
        <v>146</v>
      </c>
      <c r="B100" s="2" t="s">
        <v>90</v>
      </c>
      <c r="C100" s="2" t="s">
        <v>570</v>
      </c>
      <c r="D100" s="12">
        <v>6.2934795000000001</v>
      </c>
      <c r="E100" s="13">
        <v>2</v>
      </c>
      <c r="F100" s="12">
        <f t="shared" si="1"/>
        <v>12.586959</v>
      </c>
    </row>
    <row r="101" spans="1:6" x14ac:dyDescent="0.3">
      <c r="A101" s="1">
        <v>147</v>
      </c>
      <c r="B101" s="2" t="s">
        <v>91</v>
      </c>
      <c r="C101" s="2" t="s">
        <v>570</v>
      </c>
      <c r="D101" s="12">
        <v>7.6868641000000002</v>
      </c>
      <c r="E101" s="13">
        <v>2</v>
      </c>
      <c r="F101" s="12">
        <f t="shared" si="1"/>
        <v>15.3737282</v>
      </c>
    </row>
    <row r="102" spans="1:6" x14ac:dyDescent="0.3">
      <c r="A102" s="1">
        <v>148</v>
      </c>
      <c r="B102" s="2" t="s">
        <v>92</v>
      </c>
      <c r="C102" s="2" t="s">
        <v>570</v>
      </c>
      <c r="D102" s="12">
        <v>10.676513399999999</v>
      </c>
      <c r="E102" s="13">
        <v>2</v>
      </c>
      <c r="F102" s="12">
        <f t="shared" si="1"/>
        <v>21.353026799999999</v>
      </c>
    </row>
    <row r="103" spans="1:6" x14ac:dyDescent="0.3">
      <c r="A103" s="1">
        <v>149</v>
      </c>
      <c r="B103" s="2" t="s">
        <v>93</v>
      </c>
      <c r="C103" s="2" t="s">
        <v>580</v>
      </c>
      <c r="D103" s="12">
        <v>1.1858040000000001</v>
      </c>
      <c r="E103" s="13">
        <v>2</v>
      </c>
      <c r="F103" s="12">
        <f t="shared" si="1"/>
        <v>2.3716080000000002</v>
      </c>
    </row>
    <row r="104" spans="1:6" x14ac:dyDescent="0.3">
      <c r="A104" s="1">
        <v>160</v>
      </c>
      <c r="B104" s="2" t="s">
        <v>94</v>
      </c>
      <c r="C104" s="2" t="s">
        <v>581</v>
      </c>
      <c r="D104" s="12">
        <v>4.7724511999999999</v>
      </c>
      <c r="E104" s="13">
        <v>2</v>
      </c>
      <c r="F104" s="12">
        <f t="shared" si="1"/>
        <v>9.5449023999999998</v>
      </c>
    </row>
    <row r="105" spans="1:6" x14ac:dyDescent="0.3">
      <c r="A105" s="1">
        <v>161</v>
      </c>
      <c r="B105" s="2" t="s">
        <v>95</v>
      </c>
      <c r="C105" s="2" t="s">
        <v>581</v>
      </c>
      <c r="D105" s="12">
        <v>0.70205499999999998</v>
      </c>
      <c r="E105" s="13">
        <v>2</v>
      </c>
      <c r="F105" s="12">
        <f t="shared" si="1"/>
        <v>1.40411</v>
      </c>
    </row>
    <row r="106" spans="1:6" x14ac:dyDescent="0.3">
      <c r="A106" s="1">
        <v>162</v>
      </c>
      <c r="B106" s="2" t="s">
        <v>96</v>
      </c>
      <c r="C106" s="2" t="s">
        <v>581</v>
      </c>
      <c r="D106" s="12">
        <v>0.62495909999999999</v>
      </c>
      <c r="E106" s="13">
        <v>2</v>
      </c>
      <c r="F106" s="12">
        <f t="shared" si="1"/>
        <v>1.2499182</v>
      </c>
    </row>
    <row r="107" spans="1:6" x14ac:dyDescent="0.3">
      <c r="A107" s="1">
        <v>163</v>
      </c>
      <c r="B107" s="2" t="s">
        <v>97</v>
      </c>
      <c r="C107" s="2" t="s">
        <v>581</v>
      </c>
      <c r="D107" s="12">
        <v>1.9284406000000001</v>
      </c>
      <c r="E107" s="13">
        <v>2</v>
      </c>
      <c r="F107" s="12">
        <f t="shared" si="1"/>
        <v>3.8568812000000001</v>
      </c>
    </row>
    <row r="108" spans="1:6" x14ac:dyDescent="0.3">
      <c r="A108" s="1">
        <v>164</v>
      </c>
      <c r="B108" s="2" t="s">
        <v>98</v>
      </c>
      <c r="C108" s="2" t="s">
        <v>581</v>
      </c>
      <c r="D108" s="12">
        <v>3.9951417</v>
      </c>
      <c r="E108" s="13">
        <v>2</v>
      </c>
      <c r="F108" s="12">
        <f t="shared" si="1"/>
        <v>7.9902834</v>
      </c>
    </row>
    <row r="109" spans="1:6" x14ac:dyDescent="0.3">
      <c r="A109" s="1">
        <v>165</v>
      </c>
      <c r="B109" s="2" t="s">
        <v>99</v>
      </c>
      <c r="C109" s="2" t="s">
        <v>581</v>
      </c>
      <c r="D109" s="12">
        <v>6.2073403000000003</v>
      </c>
      <c r="E109" s="13">
        <v>2</v>
      </c>
      <c r="F109" s="12">
        <f t="shared" si="1"/>
        <v>12.414680600000001</v>
      </c>
    </row>
    <row r="110" spans="1:6" x14ac:dyDescent="0.3">
      <c r="A110" s="1">
        <v>166</v>
      </c>
      <c r="B110" s="2" t="s">
        <v>100</v>
      </c>
      <c r="C110" s="2" t="s">
        <v>581</v>
      </c>
      <c r="D110" s="12">
        <v>2.3900524000000001</v>
      </c>
      <c r="E110" s="13">
        <v>2</v>
      </c>
      <c r="F110" s="12">
        <f t="shared" si="1"/>
        <v>4.7801048000000002</v>
      </c>
    </row>
    <row r="111" spans="1:6" x14ac:dyDescent="0.3">
      <c r="A111" s="1">
        <v>167</v>
      </c>
      <c r="B111" s="2" t="s">
        <v>101</v>
      </c>
      <c r="C111" s="2" t="s">
        <v>581</v>
      </c>
      <c r="D111" s="12">
        <v>7.9711264999999996</v>
      </c>
      <c r="E111" s="13">
        <v>2</v>
      </c>
      <c r="F111" s="12">
        <f t="shared" si="1"/>
        <v>15.942252999999999</v>
      </c>
    </row>
    <row r="112" spans="1:6" x14ac:dyDescent="0.3">
      <c r="A112" s="1">
        <v>168</v>
      </c>
      <c r="B112" s="2" t="s">
        <v>102</v>
      </c>
      <c r="C112" s="2" t="s">
        <v>582</v>
      </c>
      <c r="D112" s="14">
        <v>1.8419395000000001</v>
      </c>
      <c r="E112" s="13">
        <v>2</v>
      </c>
      <c r="F112" s="12">
        <f t="shared" si="1"/>
        <v>3.6838790000000001</v>
      </c>
    </row>
    <row r="113" spans="1:6" x14ac:dyDescent="0.3">
      <c r="A113" s="1">
        <v>169</v>
      </c>
      <c r="B113" s="2" t="s">
        <v>103</v>
      </c>
      <c r="C113" s="2" t="s">
        <v>582</v>
      </c>
      <c r="D113" s="14">
        <v>2.1874617000000001</v>
      </c>
      <c r="E113" s="13">
        <v>2</v>
      </c>
      <c r="F113" s="12">
        <f t="shared" si="1"/>
        <v>4.3749234000000001</v>
      </c>
    </row>
    <row r="114" spans="1:6" x14ac:dyDescent="0.3">
      <c r="A114" s="1">
        <v>180</v>
      </c>
      <c r="B114" s="2" t="s">
        <v>104</v>
      </c>
      <c r="C114" s="2" t="s">
        <v>581</v>
      </c>
      <c r="D114" s="12">
        <v>3.3531206</v>
      </c>
      <c r="E114" s="13">
        <v>2</v>
      </c>
      <c r="F114" s="12">
        <f t="shared" si="1"/>
        <v>6.7062412</v>
      </c>
    </row>
    <row r="115" spans="1:6" x14ac:dyDescent="0.3">
      <c r="A115" s="1">
        <v>181</v>
      </c>
      <c r="B115" s="2" t="s">
        <v>105</v>
      </c>
      <c r="C115" s="2" t="s">
        <v>581</v>
      </c>
      <c r="D115" s="12">
        <v>2.6727379</v>
      </c>
      <c r="E115" s="13">
        <v>2</v>
      </c>
      <c r="F115" s="12">
        <f t="shared" si="1"/>
        <v>5.3454758</v>
      </c>
    </row>
    <row r="116" spans="1:6" x14ac:dyDescent="0.3">
      <c r="A116" s="1">
        <v>182</v>
      </c>
      <c r="B116" s="2" t="s">
        <v>106</v>
      </c>
      <c r="C116" s="2" t="s">
        <v>581</v>
      </c>
      <c r="D116" s="12">
        <v>22.5212088</v>
      </c>
      <c r="E116" s="13">
        <v>2</v>
      </c>
      <c r="F116" s="12">
        <f t="shared" si="1"/>
        <v>45.0424176</v>
      </c>
    </row>
    <row r="117" spans="1:6" x14ac:dyDescent="0.3">
      <c r="A117" s="1">
        <v>183</v>
      </c>
      <c r="B117" s="2" t="s">
        <v>107</v>
      </c>
      <c r="C117" s="2" t="s">
        <v>581</v>
      </c>
      <c r="D117" s="12">
        <v>4.3776115999999998</v>
      </c>
      <c r="E117" s="13">
        <v>2</v>
      </c>
      <c r="F117" s="12">
        <f t="shared" si="1"/>
        <v>8.7552231999999997</v>
      </c>
    </row>
    <row r="118" spans="1:6" x14ac:dyDescent="0.3">
      <c r="A118" s="1">
        <v>184</v>
      </c>
      <c r="B118" s="2" t="s">
        <v>108</v>
      </c>
      <c r="C118" s="2" t="s">
        <v>581</v>
      </c>
      <c r="D118" s="12">
        <v>5.3716745000000001</v>
      </c>
      <c r="E118" s="13">
        <v>2</v>
      </c>
      <c r="F118" s="12">
        <f t="shared" si="1"/>
        <v>10.743349</v>
      </c>
    </row>
    <row r="119" spans="1:6" x14ac:dyDescent="0.3">
      <c r="A119" s="1">
        <v>185</v>
      </c>
      <c r="B119" s="2" t="s">
        <v>109</v>
      </c>
      <c r="C119" s="2" t="s">
        <v>581</v>
      </c>
      <c r="D119" s="12">
        <v>2.1910352</v>
      </c>
      <c r="E119" s="13">
        <v>2</v>
      </c>
      <c r="F119" s="12">
        <f t="shared" si="1"/>
        <v>4.3820703999999999</v>
      </c>
    </row>
    <row r="120" spans="1:6" x14ac:dyDescent="0.3">
      <c r="A120" s="1">
        <v>190</v>
      </c>
      <c r="B120" s="2" t="s">
        <v>110</v>
      </c>
      <c r="C120" s="2" t="s">
        <v>583</v>
      </c>
      <c r="D120" s="12">
        <v>0.85413709999999998</v>
      </c>
      <c r="E120" s="13">
        <v>2</v>
      </c>
      <c r="F120" s="12">
        <f t="shared" si="1"/>
        <v>1.7082742</v>
      </c>
    </row>
    <row r="121" spans="1:6" x14ac:dyDescent="0.3">
      <c r="A121" s="1">
        <v>191</v>
      </c>
      <c r="B121" s="2" t="s">
        <v>111</v>
      </c>
      <c r="C121" s="2" t="s">
        <v>583</v>
      </c>
      <c r="D121" s="12">
        <v>0.47336400000000001</v>
      </c>
      <c r="E121" s="13">
        <v>2</v>
      </c>
      <c r="F121" s="12">
        <f t="shared" si="1"/>
        <v>0.94672800000000001</v>
      </c>
    </row>
    <row r="122" spans="1:6" x14ac:dyDescent="0.3">
      <c r="A122" s="1">
        <v>192</v>
      </c>
      <c r="B122" s="2" t="s">
        <v>112</v>
      </c>
      <c r="C122" s="2" t="s">
        <v>583</v>
      </c>
      <c r="D122" s="14">
        <v>1.6548216250000001</v>
      </c>
      <c r="E122" s="13">
        <v>2</v>
      </c>
      <c r="F122" s="12">
        <f t="shared" si="1"/>
        <v>3.3096432500000001</v>
      </c>
    </row>
    <row r="123" spans="1:6" x14ac:dyDescent="0.3">
      <c r="A123" s="1">
        <v>193</v>
      </c>
      <c r="B123" s="2" t="s">
        <v>113</v>
      </c>
      <c r="C123" s="2" t="s">
        <v>583</v>
      </c>
      <c r="D123" s="12">
        <v>2.6266329000000002</v>
      </c>
      <c r="E123" s="13">
        <v>2</v>
      </c>
      <c r="F123" s="12">
        <f t="shared" si="1"/>
        <v>5.2532658000000003</v>
      </c>
    </row>
    <row r="124" spans="1:6" x14ac:dyDescent="0.3">
      <c r="A124" s="1">
        <v>194</v>
      </c>
      <c r="B124" s="2" t="s">
        <v>114</v>
      </c>
      <c r="C124" s="2" t="s">
        <v>583</v>
      </c>
      <c r="D124" s="12">
        <v>2.639834</v>
      </c>
      <c r="E124" s="13">
        <v>2</v>
      </c>
      <c r="F124" s="12">
        <f t="shared" si="1"/>
        <v>5.279668</v>
      </c>
    </row>
    <row r="125" spans="1:6" x14ac:dyDescent="0.3">
      <c r="A125" s="1">
        <v>195</v>
      </c>
      <c r="B125" s="2" t="s">
        <v>115</v>
      </c>
      <c r="C125" s="2" t="s">
        <v>583</v>
      </c>
      <c r="D125" s="14">
        <v>3.4093263999999999</v>
      </c>
      <c r="E125" s="13">
        <v>2</v>
      </c>
      <c r="F125" s="12">
        <f t="shared" si="1"/>
        <v>6.8186527999999997</v>
      </c>
    </row>
    <row r="126" spans="1:6" x14ac:dyDescent="0.3">
      <c r="A126" s="1">
        <v>196</v>
      </c>
      <c r="B126" s="2" t="s">
        <v>116</v>
      </c>
      <c r="C126" s="2" t="s">
        <v>608</v>
      </c>
      <c r="D126" s="12">
        <v>2.4712461999999999</v>
      </c>
      <c r="E126" s="13">
        <v>2</v>
      </c>
      <c r="F126" s="12">
        <f t="shared" si="1"/>
        <v>4.9424923999999999</v>
      </c>
    </row>
    <row r="127" spans="1:6" x14ac:dyDescent="0.3">
      <c r="A127" s="1">
        <v>197</v>
      </c>
      <c r="B127" s="2" t="s">
        <v>117</v>
      </c>
      <c r="C127" s="2" t="s">
        <v>608</v>
      </c>
      <c r="D127" s="12">
        <v>4.8254361000000001</v>
      </c>
      <c r="E127" s="13">
        <v>2</v>
      </c>
      <c r="F127" s="12">
        <f t="shared" si="1"/>
        <v>9.6508722000000002</v>
      </c>
    </row>
    <row r="128" spans="1:6" x14ac:dyDescent="0.3">
      <c r="A128" s="1">
        <v>198</v>
      </c>
      <c r="B128" s="2" t="s">
        <v>118</v>
      </c>
      <c r="C128" s="2" t="s">
        <v>608</v>
      </c>
      <c r="D128" s="12">
        <v>6.7385830999999996</v>
      </c>
      <c r="E128" s="13">
        <v>2</v>
      </c>
      <c r="F128" s="12">
        <f t="shared" si="1"/>
        <v>13.477166199999999</v>
      </c>
    </row>
    <row r="129" spans="1:6" x14ac:dyDescent="0.3">
      <c r="A129" s="1">
        <v>199</v>
      </c>
      <c r="B129" s="2" t="s">
        <v>119</v>
      </c>
      <c r="C129" s="2" t="s">
        <v>608</v>
      </c>
      <c r="D129" s="12">
        <v>2.5770643999999998</v>
      </c>
      <c r="E129" s="13">
        <v>2</v>
      </c>
      <c r="F129" s="12">
        <f t="shared" si="1"/>
        <v>5.1541287999999996</v>
      </c>
    </row>
    <row r="130" spans="1:6" x14ac:dyDescent="0.3">
      <c r="A130" s="1">
        <v>200</v>
      </c>
      <c r="B130" s="2" t="s">
        <v>120</v>
      </c>
      <c r="C130" s="2" t="s">
        <v>608</v>
      </c>
      <c r="D130" s="12">
        <v>3.4631009000000001</v>
      </c>
      <c r="E130" s="13">
        <v>2</v>
      </c>
      <c r="F130" s="12">
        <f t="shared" si="1"/>
        <v>6.9262018000000003</v>
      </c>
    </row>
    <row r="131" spans="1:6" x14ac:dyDescent="0.3">
      <c r="A131" s="1">
        <v>201</v>
      </c>
      <c r="B131" s="2" t="s">
        <v>121</v>
      </c>
      <c r="C131" s="2" t="s">
        <v>608</v>
      </c>
      <c r="D131" s="12">
        <v>0.93104849999999995</v>
      </c>
      <c r="E131" s="13">
        <v>2</v>
      </c>
      <c r="F131" s="12">
        <f t="shared" si="1"/>
        <v>1.8620969999999999</v>
      </c>
    </row>
    <row r="132" spans="1:6" x14ac:dyDescent="0.3">
      <c r="A132" s="1">
        <v>210</v>
      </c>
      <c r="B132" s="2" t="s">
        <v>122</v>
      </c>
      <c r="C132" s="2" t="s">
        <v>584</v>
      </c>
      <c r="D132" s="12">
        <v>0.83449510000000005</v>
      </c>
      <c r="E132" s="13">
        <v>2</v>
      </c>
      <c r="F132" s="12">
        <f t="shared" si="1"/>
        <v>1.6689902000000001</v>
      </c>
    </row>
    <row r="133" spans="1:6" x14ac:dyDescent="0.3">
      <c r="A133" s="1">
        <v>211</v>
      </c>
      <c r="B133" s="2" t="s">
        <v>123</v>
      </c>
      <c r="C133" s="2" t="s">
        <v>584</v>
      </c>
      <c r="D133" s="12">
        <v>0.41668369999999999</v>
      </c>
      <c r="E133" s="13">
        <v>2</v>
      </c>
      <c r="F133" s="12">
        <f t="shared" si="1"/>
        <v>0.83336739999999998</v>
      </c>
    </row>
    <row r="134" spans="1:6" x14ac:dyDescent="0.3">
      <c r="A134" s="1">
        <v>212</v>
      </c>
      <c r="B134" s="2" t="s">
        <v>124</v>
      </c>
      <c r="C134" s="2" t="s">
        <v>584</v>
      </c>
      <c r="D134" s="12">
        <v>1.1127263000000001</v>
      </c>
      <c r="E134" s="13">
        <v>2</v>
      </c>
      <c r="F134" s="12">
        <f t="shared" si="1"/>
        <v>2.2254526000000001</v>
      </c>
    </row>
    <row r="135" spans="1:6" x14ac:dyDescent="0.3">
      <c r="A135" s="1">
        <v>213</v>
      </c>
      <c r="B135" s="2" t="s">
        <v>125</v>
      </c>
      <c r="C135" s="2" t="s">
        <v>584</v>
      </c>
      <c r="D135" s="12">
        <v>0.56797089999999995</v>
      </c>
      <c r="E135" s="13">
        <v>2</v>
      </c>
      <c r="F135" s="12">
        <f t="shared" si="1"/>
        <v>1.1359417999999999</v>
      </c>
    </row>
    <row r="136" spans="1:6" x14ac:dyDescent="0.3">
      <c r="A136" s="1">
        <v>214</v>
      </c>
      <c r="B136" s="2" t="s">
        <v>126</v>
      </c>
      <c r="C136" s="2" t="s">
        <v>584</v>
      </c>
      <c r="D136" s="12">
        <v>0.77384900000000001</v>
      </c>
      <c r="E136" s="13">
        <v>2</v>
      </c>
      <c r="F136" s="12">
        <f t="shared" si="1"/>
        <v>1.547698</v>
      </c>
    </row>
    <row r="137" spans="1:6" x14ac:dyDescent="0.3">
      <c r="A137" s="1">
        <v>215</v>
      </c>
      <c r="B137" s="2" t="s">
        <v>127</v>
      </c>
      <c r="C137" s="2" t="s">
        <v>585</v>
      </c>
      <c r="D137" s="12">
        <v>4.7983988999999996</v>
      </c>
      <c r="E137" s="13">
        <v>2</v>
      </c>
      <c r="F137" s="12">
        <f t="shared" si="1"/>
        <v>9.5967977999999992</v>
      </c>
    </row>
    <row r="138" spans="1:6" x14ac:dyDescent="0.3">
      <c r="A138" s="1">
        <v>216</v>
      </c>
      <c r="B138" s="2" t="s">
        <v>128</v>
      </c>
      <c r="C138" s="2" t="s">
        <v>585</v>
      </c>
      <c r="D138" s="12">
        <v>8.2181172</v>
      </c>
      <c r="E138" s="13">
        <v>2</v>
      </c>
      <c r="F138" s="12">
        <f t="shared" si="1"/>
        <v>16.4362344</v>
      </c>
    </row>
    <row r="139" spans="1:6" x14ac:dyDescent="0.3">
      <c r="A139" s="1">
        <v>217</v>
      </c>
      <c r="B139" s="2" t="s">
        <v>129</v>
      </c>
      <c r="C139" s="2" t="s">
        <v>585</v>
      </c>
      <c r="D139" s="12">
        <v>2.0532663000000002</v>
      </c>
      <c r="E139" s="13">
        <v>2</v>
      </c>
      <c r="F139" s="12">
        <f t="shared" ref="F139:F202" si="2">D139*E139</f>
        <v>4.1065326000000004</v>
      </c>
    </row>
    <row r="140" spans="1:6" x14ac:dyDescent="0.3">
      <c r="A140" s="1">
        <v>218</v>
      </c>
      <c r="B140" s="2" t="s">
        <v>130</v>
      </c>
      <c r="C140" s="2" t="s">
        <v>585</v>
      </c>
      <c r="D140" s="12">
        <v>7.5441386000000001</v>
      </c>
      <c r="E140" s="13">
        <v>2</v>
      </c>
      <c r="F140" s="12">
        <f t="shared" si="2"/>
        <v>15.0882772</v>
      </c>
    </row>
    <row r="141" spans="1:6" x14ac:dyDescent="0.3">
      <c r="A141" s="1">
        <v>219</v>
      </c>
      <c r="B141" s="2" t="s">
        <v>131</v>
      </c>
      <c r="C141" s="2" t="s">
        <v>584</v>
      </c>
      <c r="D141" s="12">
        <v>0.82060259999999996</v>
      </c>
      <c r="E141" s="13">
        <v>2</v>
      </c>
      <c r="F141" s="12">
        <f t="shared" si="2"/>
        <v>1.6412051999999999</v>
      </c>
    </row>
    <row r="142" spans="1:6" x14ac:dyDescent="0.3">
      <c r="A142" s="1">
        <v>220</v>
      </c>
      <c r="B142" s="2" t="s">
        <v>132</v>
      </c>
      <c r="C142" s="2" t="s">
        <v>586</v>
      </c>
      <c r="D142" s="12">
        <v>1.3111256</v>
      </c>
      <c r="E142" s="13">
        <v>2</v>
      </c>
      <c r="F142" s="12">
        <f t="shared" si="2"/>
        <v>2.6222512</v>
      </c>
    </row>
    <row r="143" spans="1:6" x14ac:dyDescent="0.3">
      <c r="A143" s="1">
        <v>221</v>
      </c>
      <c r="B143" s="2" t="s">
        <v>133</v>
      </c>
      <c r="C143" s="2" t="s">
        <v>585</v>
      </c>
      <c r="D143" s="12">
        <v>7.4752849000000001</v>
      </c>
      <c r="E143" s="13">
        <v>2</v>
      </c>
      <c r="F143" s="12">
        <f t="shared" si="2"/>
        <v>14.9505698</v>
      </c>
    </row>
    <row r="144" spans="1:6" x14ac:dyDescent="0.3">
      <c r="A144" s="1">
        <v>222</v>
      </c>
      <c r="B144" s="2" t="s">
        <v>134</v>
      </c>
      <c r="C144" s="2" t="s">
        <v>584</v>
      </c>
      <c r="D144" s="12">
        <v>1.4409641</v>
      </c>
      <c r="E144" s="13">
        <v>2</v>
      </c>
      <c r="F144" s="12">
        <f t="shared" si="2"/>
        <v>2.8819281999999999</v>
      </c>
    </row>
    <row r="145" spans="1:6" x14ac:dyDescent="0.3">
      <c r="A145" s="1">
        <v>223</v>
      </c>
      <c r="B145" s="2" t="s">
        <v>135</v>
      </c>
      <c r="C145" s="2" t="s">
        <v>585</v>
      </c>
      <c r="D145" s="12">
        <v>22.319097299999999</v>
      </c>
      <c r="E145" s="13">
        <v>2</v>
      </c>
      <c r="F145" s="12">
        <f t="shared" si="2"/>
        <v>44.638194599999999</v>
      </c>
    </row>
    <row r="146" spans="1:6" x14ac:dyDescent="0.3">
      <c r="A146" s="1">
        <v>224</v>
      </c>
      <c r="B146" s="2" t="s">
        <v>136</v>
      </c>
      <c r="C146" s="2" t="s">
        <v>585</v>
      </c>
      <c r="D146" s="12">
        <v>36.233265699999997</v>
      </c>
      <c r="E146" s="13">
        <v>2</v>
      </c>
      <c r="F146" s="12">
        <f t="shared" si="2"/>
        <v>72.466531399999994</v>
      </c>
    </row>
    <row r="147" spans="1:6" x14ac:dyDescent="0.3">
      <c r="A147" s="1">
        <v>230</v>
      </c>
      <c r="B147" s="2" t="s">
        <v>137</v>
      </c>
      <c r="C147" s="2" t="s">
        <v>587</v>
      </c>
      <c r="D147" s="12">
        <v>0.65032500000000004</v>
      </c>
      <c r="E147" s="13">
        <v>2</v>
      </c>
      <c r="F147" s="12">
        <f t="shared" si="2"/>
        <v>1.3006500000000001</v>
      </c>
    </row>
    <row r="148" spans="1:6" x14ac:dyDescent="0.3">
      <c r="A148" s="1">
        <v>231</v>
      </c>
      <c r="B148" s="2" t="s">
        <v>138</v>
      </c>
      <c r="C148" s="2" t="s">
        <v>587</v>
      </c>
      <c r="D148" s="12">
        <v>0.23946439999999999</v>
      </c>
      <c r="E148" s="13">
        <v>2</v>
      </c>
      <c r="F148" s="12">
        <f t="shared" si="2"/>
        <v>0.47892879999999999</v>
      </c>
    </row>
    <row r="149" spans="1:6" x14ac:dyDescent="0.3">
      <c r="A149" s="1">
        <v>232</v>
      </c>
      <c r="B149" s="2" t="s">
        <v>139</v>
      </c>
      <c r="C149" s="2" t="s">
        <v>588</v>
      </c>
      <c r="D149" s="12">
        <v>0.97227450000000004</v>
      </c>
      <c r="E149" s="13">
        <v>2</v>
      </c>
      <c r="F149" s="12">
        <f t="shared" si="2"/>
        <v>1.9445490000000001</v>
      </c>
    </row>
    <row r="150" spans="1:6" x14ac:dyDescent="0.3">
      <c r="A150" s="1">
        <v>233</v>
      </c>
      <c r="B150" s="2" t="s">
        <v>140</v>
      </c>
      <c r="C150" s="2" t="s">
        <v>588</v>
      </c>
      <c r="D150" s="12">
        <v>2.880153</v>
      </c>
      <c r="E150" s="13">
        <v>2</v>
      </c>
      <c r="F150" s="12">
        <f t="shared" si="2"/>
        <v>5.7603059999999999</v>
      </c>
    </row>
    <row r="151" spans="1:6" x14ac:dyDescent="0.3">
      <c r="A151" s="1">
        <v>234</v>
      </c>
      <c r="B151" s="2" t="s">
        <v>141</v>
      </c>
      <c r="C151" s="2" t="s">
        <v>588</v>
      </c>
      <c r="D151" s="12">
        <v>2.3144819999999999</v>
      </c>
      <c r="E151" s="13">
        <v>2</v>
      </c>
      <c r="F151" s="12">
        <f t="shared" si="2"/>
        <v>4.6289639999999999</v>
      </c>
    </row>
    <row r="152" spans="1:6" x14ac:dyDescent="0.3">
      <c r="A152" s="1">
        <v>235</v>
      </c>
      <c r="B152" s="2" t="s">
        <v>142</v>
      </c>
      <c r="C152" s="2" t="s">
        <v>588</v>
      </c>
      <c r="D152" s="12">
        <v>2.9589435000000002</v>
      </c>
      <c r="E152" s="13">
        <v>2</v>
      </c>
      <c r="F152" s="12">
        <f t="shared" si="2"/>
        <v>5.9178870000000003</v>
      </c>
    </row>
    <row r="153" spans="1:6" x14ac:dyDescent="0.3">
      <c r="A153" s="1">
        <v>236</v>
      </c>
      <c r="B153" s="2" t="s">
        <v>143</v>
      </c>
      <c r="C153" s="2" t="s">
        <v>588</v>
      </c>
      <c r="D153" s="12">
        <v>4.4505058000000002</v>
      </c>
      <c r="E153" s="13">
        <v>2</v>
      </c>
      <c r="F153" s="12">
        <f t="shared" si="2"/>
        <v>8.9010116000000004</v>
      </c>
    </row>
    <row r="154" spans="1:6" x14ac:dyDescent="0.3">
      <c r="A154" s="1">
        <v>237</v>
      </c>
      <c r="B154" s="2" t="s">
        <v>144</v>
      </c>
      <c r="C154" s="2" t="s">
        <v>588</v>
      </c>
      <c r="D154" s="12">
        <v>3.9674252000000001</v>
      </c>
      <c r="E154" s="13">
        <v>2</v>
      </c>
      <c r="F154" s="12">
        <f t="shared" si="2"/>
        <v>7.9348504000000002</v>
      </c>
    </row>
    <row r="155" spans="1:6" x14ac:dyDescent="0.3">
      <c r="A155" s="1">
        <v>238</v>
      </c>
      <c r="B155" s="2" t="s">
        <v>145</v>
      </c>
      <c r="C155" s="2" t="s">
        <v>588</v>
      </c>
      <c r="D155" s="12">
        <v>5.0815640999999996</v>
      </c>
      <c r="E155" s="13">
        <v>2</v>
      </c>
      <c r="F155" s="12">
        <f t="shared" si="2"/>
        <v>10.163128199999999</v>
      </c>
    </row>
    <row r="156" spans="1:6" x14ac:dyDescent="0.3">
      <c r="A156" s="1">
        <v>239</v>
      </c>
      <c r="B156" s="2" t="s">
        <v>146</v>
      </c>
      <c r="C156" s="2" t="s">
        <v>588</v>
      </c>
      <c r="D156" s="12">
        <v>3.0737644999999998</v>
      </c>
      <c r="E156" s="13">
        <v>2</v>
      </c>
      <c r="F156" s="12">
        <f t="shared" si="2"/>
        <v>6.1475289999999996</v>
      </c>
    </row>
    <row r="157" spans="1:6" x14ac:dyDescent="0.3">
      <c r="A157" s="1">
        <v>240</v>
      </c>
      <c r="B157" s="2" t="s">
        <v>147</v>
      </c>
      <c r="C157" s="2" t="s">
        <v>588</v>
      </c>
      <c r="D157" s="12">
        <v>1.0311159999999999</v>
      </c>
      <c r="E157" s="13">
        <v>2</v>
      </c>
      <c r="F157" s="12">
        <f t="shared" si="2"/>
        <v>2.0622319999999998</v>
      </c>
    </row>
    <row r="158" spans="1:6" x14ac:dyDescent="0.3">
      <c r="A158" s="1">
        <v>241</v>
      </c>
      <c r="B158" s="2" t="s">
        <v>148</v>
      </c>
      <c r="C158" s="2" t="s">
        <v>588</v>
      </c>
      <c r="D158" s="12">
        <v>2.7290567999999999</v>
      </c>
      <c r="E158" s="13">
        <v>2</v>
      </c>
      <c r="F158" s="12">
        <f t="shared" si="2"/>
        <v>5.4581135999999999</v>
      </c>
    </row>
    <row r="159" spans="1:6" x14ac:dyDescent="0.3">
      <c r="A159" s="1">
        <v>250</v>
      </c>
      <c r="B159" s="2" t="s">
        <v>149</v>
      </c>
      <c r="C159" s="2" t="s">
        <v>573</v>
      </c>
      <c r="D159" s="12">
        <v>51.691968899999999</v>
      </c>
      <c r="E159" s="13">
        <v>2</v>
      </c>
      <c r="F159" s="12">
        <f t="shared" si="2"/>
        <v>103.3839378</v>
      </c>
    </row>
    <row r="160" spans="1:6" x14ac:dyDescent="0.3">
      <c r="A160" s="1">
        <v>251</v>
      </c>
      <c r="B160" s="2" t="s">
        <v>150</v>
      </c>
      <c r="C160" s="2" t="s">
        <v>589</v>
      </c>
      <c r="D160" s="12">
        <v>0.46709780000000001</v>
      </c>
      <c r="E160" s="13">
        <v>2</v>
      </c>
      <c r="F160" s="12">
        <f t="shared" si="2"/>
        <v>0.93419560000000001</v>
      </c>
    </row>
    <row r="161" spans="1:6" x14ac:dyDescent="0.3">
      <c r="A161" s="1">
        <v>252</v>
      </c>
      <c r="B161" s="2" t="s">
        <v>151</v>
      </c>
      <c r="C161" s="2" t="s">
        <v>573</v>
      </c>
      <c r="D161" s="12">
        <v>2.3185199000000001</v>
      </c>
      <c r="E161" s="13">
        <v>2</v>
      </c>
      <c r="F161" s="12">
        <f t="shared" si="2"/>
        <v>4.6370398000000002</v>
      </c>
    </row>
    <row r="162" spans="1:6" x14ac:dyDescent="0.3">
      <c r="A162" s="1">
        <v>253</v>
      </c>
      <c r="B162" s="2" t="s">
        <v>152</v>
      </c>
      <c r="C162" s="2" t="s">
        <v>573</v>
      </c>
      <c r="D162" s="12">
        <v>3.7679007000000002</v>
      </c>
      <c r="E162" s="13">
        <v>2</v>
      </c>
      <c r="F162" s="12">
        <f t="shared" si="2"/>
        <v>7.5358014000000004</v>
      </c>
    </row>
    <row r="163" spans="1:6" x14ac:dyDescent="0.3">
      <c r="A163" s="1">
        <v>254</v>
      </c>
      <c r="B163" s="2" t="s">
        <v>153</v>
      </c>
      <c r="C163" s="2" t="s">
        <v>573</v>
      </c>
      <c r="D163" s="12">
        <v>4.4757537999999997</v>
      </c>
      <c r="E163" s="13">
        <v>2</v>
      </c>
      <c r="F163" s="12">
        <f t="shared" si="2"/>
        <v>8.9515075999999993</v>
      </c>
    </row>
    <row r="164" spans="1:6" x14ac:dyDescent="0.3">
      <c r="A164" s="1">
        <v>255</v>
      </c>
      <c r="B164" s="2" t="s">
        <v>154</v>
      </c>
      <c r="C164" s="2" t="s">
        <v>573</v>
      </c>
      <c r="D164" s="12">
        <v>6.5142923000000001</v>
      </c>
      <c r="E164" s="13">
        <v>2</v>
      </c>
      <c r="F164" s="12">
        <f t="shared" si="2"/>
        <v>13.0285846</v>
      </c>
    </row>
    <row r="165" spans="1:6" x14ac:dyDescent="0.3">
      <c r="A165" s="1">
        <v>256</v>
      </c>
      <c r="B165" s="2" t="s">
        <v>155</v>
      </c>
      <c r="C165" s="2" t="s">
        <v>573</v>
      </c>
      <c r="D165" s="12">
        <v>3.0173827000000002</v>
      </c>
      <c r="E165" s="13">
        <v>2</v>
      </c>
      <c r="F165" s="12">
        <f t="shared" si="2"/>
        <v>6.0347654000000004</v>
      </c>
    </row>
    <row r="166" spans="1:6" x14ac:dyDescent="0.3">
      <c r="A166" s="1">
        <v>257</v>
      </c>
      <c r="B166" s="2" t="s">
        <v>156</v>
      </c>
      <c r="C166" s="2" t="s">
        <v>577</v>
      </c>
      <c r="D166" s="12">
        <v>0.23899980000000001</v>
      </c>
      <c r="E166" s="13">
        <v>2</v>
      </c>
      <c r="F166" s="12">
        <f t="shared" si="2"/>
        <v>0.47799960000000002</v>
      </c>
    </row>
    <row r="167" spans="1:6" x14ac:dyDescent="0.3">
      <c r="A167" s="1">
        <v>270</v>
      </c>
      <c r="B167" s="2" t="s">
        <v>157</v>
      </c>
      <c r="C167" s="2" t="s">
        <v>574</v>
      </c>
      <c r="D167" s="14">
        <v>1.01997</v>
      </c>
      <c r="E167" s="13">
        <v>2</v>
      </c>
      <c r="F167" s="12">
        <f t="shared" si="2"/>
        <v>2.0399400000000001</v>
      </c>
    </row>
    <row r="168" spans="1:6" x14ac:dyDescent="0.3">
      <c r="A168" s="1">
        <v>271</v>
      </c>
      <c r="B168" s="2" t="s">
        <v>158</v>
      </c>
      <c r="C168" s="2" t="s">
        <v>574</v>
      </c>
      <c r="D168" s="14">
        <v>0.77447999999999995</v>
      </c>
      <c r="E168" s="13">
        <v>2</v>
      </c>
      <c r="F168" s="12">
        <f t="shared" si="2"/>
        <v>1.5489599999999999</v>
      </c>
    </row>
    <row r="169" spans="1:6" x14ac:dyDescent="0.3">
      <c r="A169" s="1">
        <v>272</v>
      </c>
      <c r="B169" s="2" t="s">
        <v>159</v>
      </c>
      <c r="C169" s="2" t="s">
        <v>574</v>
      </c>
      <c r="D169" s="14">
        <v>0.41361999999999999</v>
      </c>
      <c r="E169" s="13">
        <v>2</v>
      </c>
      <c r="F169" s="12">
        <f t="shared" si="2"/>
        <v>0.82723999999999998</v>
      </c>
    </row>
    <row r="170" spans="1:6" x14ac:dyDescent="0.3">
      <c r="A170" s="1">
        <v>273</v>
      </c>
      <c r="B170" s="2" t="s">
        <v>160</v>
      </c>
      <c r="C170" s="2" t="s">
        <v>574</v>
      </c>
      <c r="D170" s="14">
        <v>0.10476000000000001</v>
      </c>
      <c r="E170" s="13">
        <v>2</v>
      </c>
      <c r="F170" s="12">
        <f t="shared" si="2"/>
        <v>0.20952000000000001</v>
      </c>
    </row>
    <row r="171" spans="1:6" x14ac:dyDescent="0.3">
      <c r="A171" s="1">
        <v>274</v>
      </c>
      <c r="B171" s="2" t="s">
        <v>161</v>
      </c>
      <c r="C171" s="2" t="s">
        <v>574</v>
      </c>
      <c r="D171" s="14">
        <v>0.24382000000000001</v>
      </c>
      <c r="E171" s="13">
        <v>2</v>
      </c>
      <c r="F171" s="12">
        <f t="shared" si="2"/>
        <v>0.48764000000000002</v>
      </c>
    </row>
    <row r="172" spans="1:6" x14ac:dyDescent="0.3">
      <c r="A172" s="1">
        <v>275</v>
      </c>
      <c r="B172" s="2" t="s">
        <v>162</v>
      </c>
      <c r="C172" s="2" t="s">
        <v>574</v>
      </c>
      <c r="D172" s="14">
        <v>0.14824000000000001</v>
      </c>
      <c r="E172" s="13">
        <v>2</v>
      </c>
      <c r="F172" s="12">
        <f t="shared" si="2"/>
        <v>0.29648000000000002</v>
      </c>
    </row>
    <row r="173" spans="1:6" x14ac:dyDescent="0.3">
      <c r="A173" s="1">
        <v>280</v>
      </c>
      <c r="B173" s="2" t="s">
        <v>163</v>
      </c>
      <c r="C173" s="2" t="s">
        <v>590</v>
      </c>
      <c r="D173" s="12">
        <v>3.9383276999999999</v>
      </c>
      <c r="E173" s="13">
        <v>2</v>
      </c>
      <c r="F173" s="12">
        <f t="shared" si="2"/>
        <v>7.8766553999999998</v>
      </c>
    </row>
    <row r="174" spans="1:6" x14ac:dyDescent="0.3">
      <c r="A174" s="1">
        <v>281</v>
      </c>
      <c r="B174" s="2" t="s">
        <v>164</v>
      </c>
      <c r="C174" s="2" t="s">
        <v>590</v>
      </c>
      <c r="D174" s="12">
        <v>0.66243980000000002</v>
      </c>
      <c r="E174" s="13">
        <v>2</v>
      </c>
      <c r="F174" s="12">
        <f t="shared" si="2"/>
        <v>1.3248796</v>
      </c>
    </row>
    <row r="175" spans="1:6" x14ac:dyDescent="0.3">
      <c r="A175" s="1">
        <v>282</v>
      </c>
      <c r="B175" s="2" t="s">
        <v>165</v>
      </c>
      <c r="C175" s="2" t="s">
        <v>590</v>
      </c>
      <c r="D175" s="12">
        <v>0.78550920000000002</v>
      </c>
      <c r="E175" s="13">
        <v>2</v>
      </c>
      <c r="F175" s="12">
        <f t="shared" si="2"/>
        <v>1.5710184</v>
      </c>
    </row>
    <row r="176" spans="1:6" x14ac:dyDescent="0.3">
      <c r="A176" s="1">
        <v>283</v>
      </c>
      <c r="B176" s="2" t="s">
        <v>166</v>
      </c>
      <c r="C176" s="2" t="s">
        <v>590</v>
      </c>
      <c r="D176" s="12">
        <v>0.8562341</v>
      </c>
      <c r="E176" s="13">
        <v>2</v>
      </c>
      <c r="F176" s="12">
        <f t="shared" si="2"/>
        <v>1.7124682</v>
      </c>
    </row>
    <row r="177" spans="1:6" x14ac:dyDescent="0.3">
      <c r="A177" s="1">
        <v>284</v>
      </c>
      <c r="B177" s="2" t="s">
        <v>167</v>
      </c>
      <c r="C177" s="2" t="s">
        <v>590</v>
      </c>
      <c r="D177" s="12">
        <v>0.74731809999999999</v>
      </c>
      <c r="E177" s="13">
        <v>2</v>
      </c>
      <c r="F177" s="12">
        <f t="shared" si="2"/>
        <v>1.4946362</v>
      </c>
    </row>
    <row r="178" spans="1:6" x14ac:dyDescent="0.3">
      <c r="A178" s="1">
        <v>285</v>
      </c>
      <c r="B178" s="2" t="s">
        <v>168</v>
      </c>
      <c r="C178" s="2" t="s">
        <v>590</v>
      </c>
      <c r="D178" s="12">
        <v>0.63175210000000004</v>
      </c>
      <c r="E178" s="13">
        <v>2</v>
      </c>
      <c r="F178" s="12">
        <f t="shared" si="2"/>
        <v>1.2635042000000001</v>
      </c>
    </row>
    <row r="179" spans="1:6" x14ac:dyDescent="0.3">
      <c r="A179" s="1">
        <v>286</v>
      </c>
      <c r="B179" s="2" t="s">
        <v>169</v>
      </c>
      <c r="C179" s="2" t="s">
        <v>590</v>
      </c>
      <c r="D179" s="12">
        <v>0.1205672</v>
      </c>
      <c r="E179" s="13">
        <v>2</v>
      </c>
      <c r="F179" s="12">
        <f t="shared" si="2"/>
        <v>0.2411344</v>
      </c>
    </row>
    <row r="180" spans="1:6" x14ac:dyDescent="0.3">
      <c r="A180" s="1">
        <v>287</v>
      </c>
      <c r="B180" s="2" t="s">
        <v>170</v>
      </c>
      <c r="C180" s="2" t="s">
        <v>590</v>
      </c>
      <c r="D180" s="12">
        <v>0.23407649999999999</v>
      </c>
      <c r="E180" s="13">
        <v>2</v>
      </c>
      <c r="F180" s="12">
        <f t="shared" si="2"/>
        <v>0.46815299999999999</v>
      </c>
    </row>
    <row r="181" spans="1:6" x14ac:dyDescent="0.3">
      <c r="A181" s="1">
        <v>288</v>
      </c>
      <c r="B181" s="2" t="s">
        <v>171</v>
      </c>
      <c r="C181" s="2" t="s">
        <v>590</v>
      </c>
      <c r="D181" s="12">
        <v>0.27208399999999999</v>
      </c>
      <c r="E181" s="13">
        <v>2</v>
      </c>
      <c r="F181" s="12">
        <f t="shared" si="2"/>
        <v>0.54416799999999999</v>
      </c>
    </row>
    <row r="182" spans="1:6" x14ac:dyDescent="0.3">
      <c r="A182" s="1">
        <v>289</v>
      </c>
      <c r="B182" s="2" t="s">
        <v>172</v>
      </c>
      <c r="C182" s="2" t="s">
        <v>590</v>
      </c>
      <c r="D182" s="12">
        <v>0.35423329999999997</v>
      </c>
      <c r="E182" s="13">
        <v>2</v>
      </c>
      <c r="F182" s="12">
        <f t="shared" si="2"/>
        <v>0.70846659999999995</v>
      </c>
    </row>
    <row r="183" spans="1:6" x14ac:dyDescent="0.3">
      <c r="A183" s="1">
        <v>290</v>
      </c>
      <c r="B183" s="2" t="s">
        <v>173</v>
      </c>
      <c r="C183" s="2" t="s">
        <v>590</v>
      </c>
      <c r="D183" s="12">
        <v>2.2287002999999999</v>
      </c>
      <c r="E183" s="13">
        <v>2</v>
      </c>
      <c r="F183" s="12">
        <f t="shared" si="2"/>
        <v>4.4574005999999997</v>
      </c>
    </row>
    <row r="184" spans="1:6" x14ac:dyDescent="0.3">
      <c r="A184" s="1">
        <v>291</v>
      </c>
      <c r="B184" s="2" t="s">
        <v>174</v>
      </c>
      <c r="C184" s="2" t="s">
        <v>590</v>
      </c>
      <c r="D184" s="12">
        <v>0.16601089999999999</v>
      </c>
      <c r="E184" s="13">
        <v>2</v>
      </c>
      <c r="F184" s="12">
        <f t="shared" si="2"/>
        <v>0.33202179999999998</v>
      </c>
    </row>
    <row r="185" spans="1:6" x14ac:dyDescent="0.3">
      <c r="A185" s="1">
        <v>292</v>
      </c>
      <c r="B185" s="2" t="s">
        <v>175</v>
      </c>
      <c r="C185" s="2" t="s">
        <v>590</v>
      </c>
      <c r="D185" s="12">
        <v>0.78582129999999994</v>
      </c>
      <c r="E185" s="13">
        <v>2</v>
      </c>
      <c r="F185" s="12">
        <f t="shared" si="2"/>
        <v>1.5716425999999999</v>
      </c>
    </row>
    <row r="186" spans="1:6" x14ac:dyDescent="0.3">
      <c r="A186" s="1">
        <v>293</v>
      </c>
      <c r="B186" s="2" t="s">
        <v>176</v>
      </c>
      <c r="C186" s="2" t="s">
        <v>590</v>
      </c>
      <c r="D186" s="12">
        <v>0.46787780000000001</v>
      </c>
      <c r="E186" s="13">
        <v>2</v>
      </c>
      <c r="F186" s="12">
        <f t="shared" si="2"/>
        <v>0.93575560000000002</v>
      </c>
    </row>
    <row r="187" spans="1:6" x14ac:dyDescent="0.3">
      <c r="A187" s="1">
        <v>294</v>
      </c>
      <c r="B187" s="2" t="s">
        <v>177</v>
      </c>
      <c r="C187" s="2" t="s">
        <v>590</v>
      </c>
      <c r="D187" s="12">
        <v>0.56481950000000003</v>
      </c>
      <c r="E187" s="13">
        <v>2</v>
      </c>
      <c r="F187" s="12">
        <f t="shared" si="2"/>
        <v>1.1296390000000001</v>
      </c>
    </row>
    <row r="188" spans="1:6" x14ac:dyDescent="0.3">
      <c r="A188" s="1">
        <v>295</v>
      </c>
      <c r="B188" s="2" t="s">
        <v>178</v>
      </c>
      <c r="C188" s="2" t="s">
        <v>590</v>
      </c>
      <c r="D188" s="12">
        <v>0.93797589999999997</v>
      </c>
      <c r="E188" s="13">
        <v>2</v>
      </c>
      <c r="F188" s="12">
        <f t="shared" si="2"/>
        <v>1.8759517999999999</v>
      </c>
    </row>
    <row r="189" spans="1:6" x14ac:dyDescent="0.3">
      <c r="A189" s="1">
        <v>296</v>
      </c>
      <c r="B189" s="2" t="s">
        <v>179</v>
      </c>
      <c r="C189" s="2" t="s">
        <v>590</v>
      </c>
      <c r="D189" s="12">
        <v>0.66102870000000002</v>
      </c>
      <c r="E189" s="13">
        <v>2</v>
      </c>
      <c r="F189" s="12">
        <f t="shared" si="2"/>
        <v>1.3220574</v>
      </c>
    </row>
    <row r="190" spans="1:6" x14ac:dyDescent="0.3">
      <c r="A190" s="1">
        <v>297</v>
      </c>
      <c r="B190" s="2" t="s">
        <v>180</v>
      </c>
      <c r="C190" s="2" t="s">
        <v>590</v>
      </c>
      <c r="D190" s="12">
        <v>0.72684820000000006</v>
      </c>
      <c r="E190" s="13">
        <v>2</v>
      </c>
      <c r="F190" s="12">
        <f t="shared" si="2"/>
        <v>1.4536964000000001</v>
      </c>
    </row>
    <row r="191" spans="1:6" x14ac:dyDescent="0.3">
      <c r="A191" s="1">
        <v>298</v>
      </c>
      <c r="B191" s="2" t="s">
        <v>181</v>
      </c>
      <c r="C191" s="2" t="s">
        <v>590</v>
      </c>
      <c r="D191" s="12">
        <v>0.31534810000000002</v>
      </c>
      <c r="E191" s="13">
        <v>2</v>
      </c>
      <c r="F191" s="12">
        <f t="shared" si="2"/>
        <v>0.63069620000000004</v>
      </c>
    </row>
    <row r="192" spans="1:6" x14ac:dyDescent="0.3">
      <c r="A192" s="1">
        <v>299</v>
      </c>
      <c r="B192" s="2" t="s">
        <v>182</v>
      </c>
      <c r="C192" s="2" t="s">
        <v>590</v>
      </c>
      <c r="D192" s="12">
        <v>0.46204339999999999</v>
      </c>
      <c r="E192" s="13">
        <v>2</v>
      </c>
      <c r="F192" s="12">
        <f t="shared" si="2"/>
        <v>0.92408679999999999</v>
      </c>
    </row>
    <row r="193" spans="1:6" x14ac:dyDescent="0.3">
      <c r="A193" s="1">
        <v>300</v>
      </c>
      <c r="B193" s="2" t="s">
        <v>183</v>
      </c>
      <c r="C193" s="2" t="s">
        <v>590</v>
      </c>
      <c r="D193" s="12">
        <v>0.58668390000000004</v>
      </c>
      <c r="E193" s="13">
        <v>2</v>
      </c>
      <c r="F193" s="12">
        <f t="shared" si="2"/>
        <v>1.1733678000000001</v>
      </c>
    </row>
    <row r="194" spans="1:6" x14ac:dyDescent="0.3">
      <c r="A194" s="1">
        <v>301</v>
      </c>
      <c r="B194" s="2" t="s">
        <v>184</v>
      </c>
      <c r="C194" s="2" t="s">
        <v>590</v>
      </c>
      <c r="D194" s="12">
        <v>0.2820433</v>
      </c>
      <c r="E194" s="13">
        <v>2</v>
      </c>
      <c r="F194" s="12">
        <f t="shared" si="2"/>
        <v>0.56408659999999999</v>
      </c>
    </row>
    <row r="195" spans="1:6" x14ac:dyDescent="0.3">
      <c r="A195" s="1">
        <v>302</v>
      </c>
      <c r="B195" s="2" t="s">
        <v>185</v>
      </c>
      <c r="C195" s="2" t="s">
        <v>590</v>
      </c>
      <c r="D195" s="12">
        <v>0.52353289999999997</v>
      </c>
      <c r="E195" s="13">
        <v>2</v>
      </c>
      <c r="F195" s="12">
        <f t="shared" si="2"/>
        <v>1.0470657999999999</v>
      </c>
    </row>
    <row r="196" spans="1:6" x14ac:dyDescent="0.3">
      <c r="A196" s="1">
        <v>303</v>
      </c>
      <c r="B196" s="2" t="s">
        <v>186</v>
      </c>
      <c r="C196" s="2" t="s">
        <v>590</v>
      </c>
      <c r="D196" s="12">
        <v>0.53497490000000003</v>
      </c>
      <c r="E196" s="13">
        <v>2</v>
      </c>
      <c r="F196" s="12">
        <f t="shared" si="2"/>
        <v>1.0699498000000001</v>
      </c>
    </row>
    <row r="197" spans="1:6" x14ac:dyDescent="0.3">
      <c r="A197" s="1">
        <v>310</v>
      </c>
      <c r="B197" s="2" t="s">
        <v>187</v>
      </c>
      <c r="C197" s="2" t="s">
        <v>591</v>
      </c>
      <c r="D197" s="12">
        <v>1.4853239</v>
      </c>
      <c r="E197" s="13">
        <v>2</v>
      </c>
      <c r="F197" s="12">
        <f t="shared" si="2"/>
        <v>2.9706478000000001</v>
      </c>
    </row>
    <row r="198" spans="1:6" x14ac:dyDescent="0.3">
      <c r="A198" s="1">
        <v>311</v>
      </c>
      <c r="B198" s="2" t="s">
        <v>188</v>
      </c>
      <c r="C198" s="2" t="s">
        <v>592</v>
      </c>
      <c r="D198" s="14">
        <v>0.19461000000000001</v>
      </c>
      <c r="E198" s="13">
        <v>2</v>
      </c>
      <c r="F198" s="12">
        <f t="shared" si="2"/>
        <v>0.38922000000000001</v>
      </c>
    </row>
    <row r="199" spans="1:6" x14ac:dyDescent="0.3">
      <c r="A199" s="1">
        <v>312</v>
      </c>
      <c r="B199" s="2" t="s">
        <v>189</v>
      </c>
      <c r="C199" s="2" t="s">
        <v>591</v>
      </c>
      <c r="D199" s="14">
        <v>0.69948684999999999</v>
      </c>
      <c r="E199" s="13">
        <v>2</v>
      </c>
      <c r="F199" s="12">
        <f t="shared" si="2"/>
        <v>1.3989737</v>
      </c>
    </row>
    <row r="200" spans="1:6" x14ac:dyDescent="0.3">
      <c r="A200" s="1">
        <v>313</v>
      </c>
      <c r="B200" s="2" t="s">
        <v>190</v>
      </c>
      <c r="C200" s="2" t="s">
        <v>592</v>
      </c>
      <c r="D200" s="14">
        <v>0.17519999999999999</v>
      </c>
      <c r="E200" s="13">
        <v>2</v>
      </c>
      <c r="F200" s="12">
        <f t="shared" si="2"/>
        <v>0.35039999999999999</v>
      </c>
    </row>
    <row r="201" spans="1:6" x14ac:dyDescent="0.3">
      <c r="A201" s="1">
        <v>314</v>
      </c>
      <c r="B201" s="2" t="s">
        <v>191</v>
      </c>
      <c r="C201" s="2" t="s">
        <v>591</v>
      </c>
      <c r="D201" s="14">
        <v>0.52668099999999995</v>
      </c>
      <c r="E201" s="13">
        <v>2</v>
      </c>
      <c r="F201" s="12">
        <f t="shared" si="2"/>
        <v>1.0533619999999999</v>
      </c>
    </row>
    <row r="202" spans="1:6" x14ac:dyDescent="0.3">
      <c r="A202" s="1">
        <v>315</v>
      </c>
      <c r="B202" s="2" t="s">
        <v>192</v>
      </c>
      <c r="C202" s="2" t="s">
        <v>591</v>
      </c>
      <c r="D202" s="12">
        <v>0.279978</v>
      </c>
      <c r="E202" s="13">
        <v>2</v>
      </c>
      <c r="F202" s="12">
        <f t="shared" si="2"/>
        <v>0.55995600000000001</v>
      </c>
    </row>
    <row r="203" spans="1:6" x14ac:dyDescent="0.3">
      <c r="A203" s="1">
        <v>316</v>
      </c>
      <c r="B203" s="2" t="s">
        <v>193</v>
      </c>
      <c r="C203" s="2" t="s">
        <v>591</v>
      </c>
      <c r="D203" s="12">
        <v>0.28351389999999999</v>
      </c>
      <c r="E203" s="13">
        <v>2</v>
      </c>
      <c r="F203" s="12">
        <f t="shared" ref="F203:F266" si="3">D203*E203</f>
        <v>0.56702779999999997</v>
      </c>
    </row>
    <row r="204" spans="1:6" x14ac:dyDescent="0.3">
      <c r="A204" s="1">
        <v>317</v>
      </c>
      <c r="B204" s="2" t="s">
        <v>194</v>
      </c>
      <c r="C204" s="2" t="s">
        <v>591</v>
      </c>
      <c r="D204" s="12">
        <v>0.37420720000000002</v>
      </c>
      <c r="E204" s="13">
        <v>2</v>
      </c>
      <c r="F204" s="12">
        <f t="shared" si="3"/>
        <v>0.74841440000000004</v>
      </c>
    </row>
    <row r="205" spans="1:6" x14ac:dyDescent="0.3">
      <c r="A205" s="1">
        <v>318</v>
      </c>
      <c r="B205" s="2" t="s">
        <v>195</v>
      </c>
      <c r="C205" s="2" t="s">
        <v>591</v>
      </c>
      <c r="D205" s="12">
        <v>0.55353289999999999</v>
      </c>
      <c r="E205" s="13">
        <v>2</v>
      </c>
      <c r="F205" s="12">
        <f t="shared" si="3"/>
        <v>1.1070658</v>
      </c>
    </row>
    <row r="206" spans="1:6" x14ac:dyDescent="0.3">
      <c r="A206" s="1">
        <v>319</v>
      </c>
      <c r="B206" s="2" t="s">
        <v>196</v>
      </c>
      <c r="C206" s="2" t="s">
        <v>591</v>
      </c>
      <c r="D206" s="14">
        <v>0.76546999999999998</v>
      </c>
      <c r="E206" s="13">
        <v>2</v>
      </c>
      <c r="F206" s="12">
        <f t="shared" si="3"/>
        <v>1.53094</v>
      </c>
    </row>
    <row r="207" spans="1:6" x14ac:dyDescent="0.3">
      <c r="A207" s="1">
        <v>320</v>
      </c>
      <c r="B207" s="2" t="s">
        <v>197</v>
      </c>
      <c r="C207" s="2" t="s">
        <v>591</v>
      </c>
      <c r="D207" s="12">
        <v>0.299535</v>
      </c>
      <c r="E207" s="13">
        <v>2</v>
      </c>
      <c r="F207" s="12">
        <f t="shared" si="3"/>
        <v>0.59906999999999999</v>
      </c>
    </row>
    <row r="208" spans="1:6" x14ac:dyDescent="0.3">
      <c r="A208" s="1">
        <v>321</v>
      </c>
      <c r="B208" s="2" t="s">
        <v>198</v>
      </c>
      <c r="C208" s="2" t="s">
        <v>591</v>
      </c>
      <c r="D208" s="12">
        <v>0.43025760000000002</v>
      </c>
      <c r="E208" s="13">
        <v>2</v>
      </c>
      <c r="F208" s="12">
        <f t="shared" si="3"/>
        <v>0.86051520000000004</v>
      </c>
    </row>
    <row r="209" spans="1:6" x14ac:dyDescent="0.3">
      <c r="A209" s="1">
        <v>322</v>
      </c>
      <c r="B209" s="2" t="s">
        <v>199</v>
      </c>
      <c r="C209" s="2" t="s">
        <v>591</v>
      </c>
      <c r="D209" s="14">
        <v>0.30924495000000002</v>
      </c>
      <c r="E209" s="13">
        <v>2</v>
      </c>
      <c r="F209" s="12">
        <f t="shared" si="3"/>
        <v>0.61848990000000004</v>
      </c>
    </row>
    <row r="210" spans="1:6" x14ac:dyDescent="0.3">
      <c r="A210" s="1">
        <v>323</v>
      </c>
      <c r="B210" s="2" t="s">
        <v>200</v>
      </c>
      <c r="C210" s="2" t="s">
        <v>591</v>
      </c>
      <c r="D210" s="12">
        <v>0.53051400000000004</v>
      </c>
      <c r="E210" s="13">
        <v>2</v>
      </c>
      <c r="F210" s="12">
        <f t="shared" si="3"/>
        <v>1.0610280000000001</v>
      </c>
    </row>
    <row r="211" spans="1:6" x14ac:dyDescent="0.3">
      <c r="A211" s="1">
        <v>324</v>
      </c>
      <c r="B211" s="2" t="s">
        <v>201</v>
      </c>
      <c r="C211" s="2" t="s">
        <v>591</v>
      </c>
      <c r="D211" s="12">
        <v>0.22539770000000001</v>
      </c>
      <c r="E211" s="13">
        <v>2</v>
      </c>
      <c r="F211" s="12">
        <f t="shared" si="3"/>
        <v>0.45079540000000001</v>
      </c>
    </row>
    <row r="212" spans="1:6" x14ac:dyDescent="0.3">
      <c r="A212" s="1">
        <v>327</v>
      </c>
      <c r="B212" s="2" t="s">
        <v>202</v>
      </c>
      <c r="C212" s="2" t="s">
        <v>591</v>
      </c>
      <c r="D212" s="12">
        <v>1.1962872</v>
      </c>
      <c r="E212" s="13">
        <v>2</v>
      </c>
      <c r="F212" s="12">
        <f t="shared" si="3"/>
        <v>2.3925744</v>
      </c>
    </row>
    <row r="213" spans="1:6" x14ac:dyDescent="0.3">
      <c r="A213" s="1">
        <v>328</v>
      </c>
      <c r="B213" s="2" t="s">
        <v>203</v>
      </c>
      <c r="C213" s="2" t="s">
        <v>591</v>
      </c>
      <c r="D213" s="12">
        <v>0.52925180000000005</v>
      </c>
      <c r="E213" s="13">
        <v>2</v>
      </c>
      <c r="F213" s="12">
        <f t="shared" si="3"/>
        <v>1.0585036000000001</v>
      </c>
    </row>
    <row r="214" spans="1:6" x14ac:dyDescent="0.3">
      <c r="A214" s="1">
        <v>329</v>
      </c>
      <c r="B214" s="2" t="s">
        <v>204</v>
      </c>
      <c r="C214" s="2" t="s">
        <v>591</v>
      </c>
      <c r="D214" s="14">
        <v>0.87619000000000002</v>
      </c>
      <c r="E214" s="13">
        <v>2</v>
      </c>
      <c r="F214" s="12">
        <f t="shared" si="3"/>
        <v>1.75238</v>
      </c>
    </row>
    <row r="215" spans="1:6" x14ac:dyDescent="0.3">
      <c r="A215" s="1">
        <v>330</v>
      </c>
      <c r="B215" s="2" t="s">
        <v>205</v>
      </c>
      <c r="C215" s="2" t="s">
        <v>593</v>
      </c>
      <c r="D215" s="12">
        <v>0.67339919999999998</v>
      </c>
      <c r="E215" s="13">
        <v>2</v>
      </c>
      <c r="F215" s="12">
        <f t="shared" si="3"/>
        <v>1.3467984</v>
      </c>
    </row>
    <row r="216" spans="1:6" x14ac:dyDescent="0.3">
      <c r="A216" s="1">
        <v>331</v>
      </c>
      <c r="B216" s="2" t="s">
        <v>206</v>
      </c>
      <c r="C216" s="2" t="s">
        <v>593</v>
      </c>
      <c r="D216" s="12">
        <v>0.7343172</v>
      </c>
      <c r="E216" s="13">
        <v>2</v>
      </c>
      <c r="F216" s="12">
        <f t="shared" si="3"/>
        <v>1.4686344</v>
      </c>
    </row>
    <row r="217" spans="1:6" x14ac:dyDescent="0.3">
      <c r="A217" s="1">
        <v>332</v>
      </c>
      <c r="B217" s="2" t="s">
        <v>207</v>
      </c>
      <c r="C217" s="2" t="s">
        <v>593</v>
      </c>
      <c r="D217" s="12">
        <v>1.6307452</v>
      </c>
      <c r="E217" s="13">
        <v>2</v>
      </c>
      <c r="F217" s="12">
        <f t="shared" si="3"/>
        <v>3.2614904</v>
      </c>
    </row>
    <row r="218" spans="1:6" x14ac:dyDescent="0.3">
      <c r="A218" s="1">
        <v>340</v>
      </c>
      <c r="B218" s="2" t="s">
        <v>208</v>
      </c>
      <c r="C218" s="2" t="s">
        <v>593</v>
      </c>
      <c r="D218" s="12">
        <v>0.5421726</v>
      </c>
      <c r="E218" s="13">
        <v>2</v>
      </c>
      <c r="F218" s="12">
        <f t="shared" si="3"/>
        <v>1.0843452</v>
      </c>
    </row>
    <row r="219" spans="1:6" x14ac:dyDescent="0.3">
      <c r="A219" s="1">
        <v>341</v>
      </c>
      <c r="B219" s="2" t="s">
        <v>209</v>
      </c>
      <c r="C219" s="2" t="s">
        <v>594</v>
      </c>
      <c r="D219" s="12">
        <v>0.75149849999999996</v>
      </c>
      <c r="E219" s="13">
        <v>2</v>
      </c>
      <c r="F219" s="12">
        <f t="shared" si="3"/>
        <v>1.5029969999999999</v>
      </c>
    </row>
    <row r="220" spans="1:6" x14ac:dyDescent="0.3">
      <c r="A220" s="1">
        <v>342</v>
      </c>
      <c r="B220" s="2" t="s">
        <v>210</v>
      </c>
      <c r="C220" s="2" t="s">
        <v>594</v>
      </c>
      <c r="D220" s="14">
        <v>3.8481326999999999</v>
      </c>
      <c r="E220" s="13">
        <v>2</v>
      </c>
      <c r="F220" s="12">
        <f t="shared" si="3"/>
        <v>7.6962653999999997</v>
      </c>
    </row>
    <row r="221" spans="1:6" x14ac:dyDescent="0.3">
      <c r="A221" s="1">
        <v>343</v>
      </c>
      <c r="B221" s="2" t="s">
        <v>211</v>
      </c>
      <c r="C221" s="2" t="s">
        <v>594</v>
      </c>
      <c r="D221" s="12">
        <v>1.8622791999999999</v>
      </c>
      <c r="E221" s="13">
        <v>2</v>
      </c>
      <c r="F221" s="12">
        <f t="shared" si="3"/>
        <v>3.7245583999999998</v>
      </c>
    </row>
    <row r="222" spans="1:6" x14ac:dyDescent="0.3">
      <c r="A222" s="1">
        <v>344</v>
      </c>
      <c r="B222" s="2" t="s">
        <v>212</v>
      </c>
      <c r="C222" s="2" t="s">
        <v>594</v>
      </c>
      <c r="D222" s="12">
        <v>2.6190794999999998</v>
      </c>
      <c r="E222" s="13">
        <v>2</v>
      </c>
      <c r="F222" s="12">
        <f t="shared" si="3"/>
        <v>5.2381589999999996</v>
      </c>
    </row>
    <row r="223" spans="1:6" x14ac:dyDescent="0.3">
      <c r="A223" s="1">
        <v>345</v>
      </c>
      <c r="B223" s="2" t="s">
        <v>213</v>
      </c>
      <c r="C223" s="2" t="s">
        <v>594</v>
      </c>
      <c r="D223" s="12">
        <v>3.4764566000000001</v>
      </c>
      <c r="E223" s="13">
        <v>2</v>
      </c>
      <c r="F223" s="12">
        <f t="shared" si="3"/>
        <v>6.9529132000000002</v>
      </c>
    </row>
    <row r="224" spans="1:6" x14ac:dyDescent="0.3">
      <c r="A224" s="1">
        <v>346</v>
      </c>
      <c r="B224" s="2" t="s">
        <v>214</v>
      </c>
      <c r="C224" s="2" t="s">
        <v>594</v>
      </c>
      <c r="D224" s="12">
        <v>9.6176255000000008</v>
      </c>
      <c r="E224" s="13">
        <v>2</v>
      </c>
      <c r="F224" s="12">
        <f t="shared" si="3"/>
        <v>19.235251000000002</v>
      </c>
    </row>
    <row r="225" spans="1:6" x14ac:dyDescent="0.3">
      <c r="A225" s="1">
        <v>347</v>
      </c>
      <c r="B225" s="2" t="s">
        <v>215</v>
      </c>
      <c r="C225" s="2" t="s">
        <v>594</v>
      </c>
      <c r="D225" s="12">
        <v>0.74560709999999997</v>
      </c>
      <c r="E225" s="13">
        <v>2</v>
      </c>
      <c r="F225" s="12">
        <f t="shared" si="3"/>
        <v>1.4912141999999999</v>
      </c>
    </row>
    <row r="226" spans="1:6" x14ac:dyDescent="0.3">
      <c r="A226" s="1">
        <v>348</v>
      </c>
      <c r="B226" s="2" t="s">
        <v>216</v>
      </c>
      <c r="C226" s="2" t="s">
        <v>594</v>
      </c>
      <c r="D226" s="12">
        <v>9.7761400999999992</v>
      </c>
      <c r="E226" s="13">
        <v>2</v>
      </c>
      <c r="F226" s="12">
        <f t="shared" si="3"/>
        <v>19.552280199999998</v>
      </c>
    </row>
    <row r="227" spans="1:6" x14ac:dyDescent="0.3">
      <c r="A227" s="1">
        <v>349</v>
      </c>
      <c r="B227" s="2" t="s">
        <v>217</v>
      </c>
      <c r="C227" s="2" t="s">
        <v>594</v>
      </c>
      <c r="D227" s="12">
        <v>33.059952899999999</v>
      </c>
      <c r="E227" s="13">
        <v>2</v>
      </c>
      <c r="F227" s="12">
        <f t="shared" si="3"/>
        <v>66.119905799999998</v>
      </c>
    </row>
    <row r="228" spans="1:6" x14ac:dyDescent="0.3">
      <c r="A228" s="1">
        <v>350</v>
      </c>
      <c r="B228" s="2" t="s">
        <v>218</v>
      </c>
      <c r="C228" s="2" t="s">
        <v>595</v>
      </c>
      <c r="D228" s="14">
        <v>0.43286999999999998</v>
      </c>
      <c r="E228" s="13">
        <v>2</v>
      </c>
      <c r="F228" s="12">
        <f t="shared" si="3"/>
        <v>0.86573999999999995</v>
      </c>
    </row>
    <row r="229" spans="1:6" x14ac:dyDescent="0.3">
      <c r="A229" s="1">
        <v>351</v>
      </c>
      <c r="B229" s="2" t="s">
        <v>219</v>
      </c>
      <c r="C229" s="2" t="s">
        <v>595</v>
      </c>
      <c r="D229" s="14">
        <v>0.49530000000000002</v>
      </c>
      <c r="E229" s="13">
        <v>2</v>
      </c>
      <c r="F229" s="12">
        <f t="shared" si="3"/>
        <v>0.99060000000000004</v>
      </c>
    </row>
    <row r="230" spans="1:6" x14ac:dyDescent="0.3">
      <c r="A230" s="1">
        <v>352</v>
      </c>
      <c r="B230" s="2" t="s">
        <v>220</v>
      </c>
      <c r="C230" s="2" t="s">
        <v>595</v>
      </c>
      <c r="D230" s="14">
        <v>1.7816700000000001</v>
      </c>
      <c r="E230" s="13">
        <v>2</v>
      </c>
      <c r="F230" s="12">
        <f t="shared" si="3"/>
        <v>3.5633400000000002</v>
      </c>
    </row>
    <row r="231" spans="1:6" x14ac:dyDescent="0.3">
      <c r="A231" s="1">
        <v>353</v>
      </c>
      <c r="B231" s="2" t="s">
        <v>221</v>
      </c>
      <c r="C231" s="2" t="s">
        <v>595</v>
      </c>
      <c r="D231" s="14">
        <v>0.17238999999999999</v>
      </c>
      <c r="E231" s="13">
        <v>2</v>
      </c>
      <c r="F231" s="12">
        <f t="shared" si="3"/>
        <v>0.34477999999999998</v>
      </c>
    </row>
    <row r="232" spans="1:6" x14ac:dyDescent="0.3">
      <c r="A232" s="1">
        <v>354</v>
      </c>
      <c r="B232" s="2" t="s">
        <v>222</v>
      </c>
      <c r="C232" s="2" t="s">
        <v>595</v>
      </c>
      <c r="D232" s="14">
        <v>0.64488000000000001</v>
      </c>
      <c r="E232" s="13">
        <v>2</v>
      </c>
      <c r="F232" s="12">
        <f t="shared" si="3"/>
        <v>1.28976</v>
      </c>
    </row>
    <row r="233" spans="1:6" x14ac:dyDescent="0.3">
      <c r="A233" s="1">
        <v>355</v>
      </c>
      <c r="B233" s="2" t="s">
        <v>223</v>
      </c>
      <c r="C233" s="2" t="s">
        <v>595</v>
      </c>
      <c r="D233" s="14">
        <v>0.79774999999999996</v>
      </c>
      <c r="E233" s="13">
        <v>2</v>
      </c>
      <c r="F233" s="12">
        <f t="shared" si="3"/>
        <v>1.5954999999999999</v>
      </c>
    </row>
    <row r="234" spans="1:6" x14ac:dyDescent="0.3">
      <c r="A234" s="1">
        <v>356</v>
      </c>
      <c r="B234" s="2" t="s">
        <v>224</v>
      </c>
      <c r="C234" s="2" t="s">
        <v>595</v>
      </c>
      <c r="D234" s="14">
        <v>0.34938000000000002</v>
      </c>
      <c r="E234" s="13">
        <v>2</v>
      </c>
      <c r="F234" s="12">
        <f t="shared" si="3"/>
        <v>0.69876000000000005</v>
      </c>
    </row>
    <row r="235" spans="1:6" x14ac:dyDescent="0.3">
      <c r="A235" s="1">
        <v>357</v>
      </c>
      <c r="B235" s="2" t="s">
        <v>225</v>
      </c>
      <c r="C235" s="2" t="s">
        <v>595</v>
      </c>
      <c r="D235" s="14">
        <v>0.432</v>
      </c>
      <c r="E235" s="13">
        <v>2</v>
      </c>
      <c r="F235" s="12">
        <f t="shared" si="3"/>
        <v>0.86399999999999999</v>
      </c>
    </row>
    <row r="236" spans="1:6" x14ac:dyDescent="0.3">
      <c r="A236" s="1">
        <v>358</v>
      </c>
      <c r="B236" s="2" t="s">
        <v>226</v>
      </c>
      <c r="C236" s="2" t="s">
        <v>595</v>
      </c>
      <c r="D236" s="14">
        <v>0.51453000000000004</v>
      </c>
      <c r="E236" s="13">
        <v>2</v>
      </c>
      <c r="F236" s="12">
        <f t="shared" si="3"/>
        <v>1.0290600000000001</v>
      </c>
    </row>
    <row r="237" spans="1:6" x14ac:dyDescent="0.3">
      <c r="A237" s="1">
        <v>359</v>
      </c>
      <c r="B237" s="2" t="s">
        <v>227</v>
      </c>
      <c r="C237" s="2" t="s">
        <v>595</v>
      </c>
      <c r="D237" s="14">
        <v>9.7059999999999994E-2</v>
      </c>
      <c r="E237" s="13">
        <v>2</v>
      </c>
      <c r="F237" s="12">
        <f t="shared" si="3"/>
        <v>0.19411999999999999</v>
      </c>
    </row>
    <row r="238" spans="1:6" x14ac:dyDescent="0.3">
      <c r="A238" s="1">
        <v>360</v>
      </c>
      <c r="B238" s="2" t="s">
        <v>228</v>
      </c>
      <c r="C238" s="2" t="s">
        <v>595</v>
      </c>
      <c r="D238" s="14">
        <v>0.50690999999999997</v>
      </c>
      <c r="E238" s="13">
        <v>2</v>
      </c>
      <c r="F238" s="12">
        <f t="shared" si="3"/>
        <v>1.0138199999999999</v>
      </c>
    </row>
    <row r="239" spans="1:6" x14ac:dyDescent="0.3">
      <c r="A239" s="1">
        <v>361</v>
      </c>
      <c r="B239" s="2" t="s">
        <v>229</v>
      </c>
      <c r="C239" s="2" t="s">
        <v>595</v>
      </c>
      <c r="D239" s="14">
        <v>2.9699399999999998</v>
      </c>
      <c r="E239" s="13">
        <v>2</v>
      </c>
      <c r="F239" s="12">
        <f t="shared" si="3"/>
        <v>5.9398799999999996</v>
      </c>
    </row>
    <row r="240" spans="1:6" x14ac:dyDescent="0.3">
      <c r="A240" s="1">
        <v>362</v>
      </c>
      <c r="B240" s="2" t="s">
        <v>230</v>
      </c>
      <c r="C240" s="2" t="s">
        <v>595</v>
      </c>
      <c r="D240" s="14">
        <v>3.2167300000000001</v>
      </c>
      <c r="E240" s="13">
        <v>2</v>
      </c>
      <c r="F240" s="12">
        <f t="shared" si="3"/>
        <v>6.4334600000000002</v>
      </c>
    </row>
    <row r="241" spans="1:6" x14ac:dyDescent="0.3">
      <c r="A241" s="1">
        <v>363</v>
      </c>
      <c r="B241" s="2" t="s">
        <v>231</v>
      </c>
      <c r="C241" s="2" t="s">
        <v>595</v>
      </c>
      <c r="D241" s="14">
        <v>3.53837</v>
      </c>
      <c r="E241" s="13">
        <v>2</v>
      </c>
      <c r="F241" s="12">
        <f t="shared" si="3"/>
        <v>7.07674</v>
      </c>
    </row>
    <row r="242" spans="1:6" x14ac:dyDescent="0.3">
      <c r="A242" s="1">
        <v>364</v>
      </c>
      <c r="B242" s="2" t="s">
        <v>232</v>
      </c>
      <c r="C242" s="2" t="s">
        <v>595</v>
      </c>
      <c r="D242" s="14">
        <v>0.23683999999999999</v>
      </c>
      <c r="E242" s="13">
        <v>2</v>
      </c>
      <c r="F242" s="12">
        <f t="shared" si="3"/>
        <v>0.47367999999999999</v>
      </c>
    </row>
    <row r="243" spans="1:6" x14ac:dyDescent="0.3">
      <c r="A243" s="1">
        <v>365</v>
      </c>
      <c r="B243" s="2" t="s">
        <v>233</v>
      </c>
      <c r="C243" s="2" t="s">
        <v>595</v>
      </c>
      <c r="D243" s="14">
        <v>0.4259</v>
      </c>
      <c r="E243" s="13">
        <v>2</v>
      </c>
      <c r="F243" s="12">
        <f t="shared" si="3"/>
        <v>0.8518</v>
      </c>
    </row>
    <row r="244" spans="1:6" x14ac:dyDescent="0.3">
      <c r="A244" s="1">
        <v>366</v>
      </c>
      <c r="B244" s="2" t="s">
        <v>234</v>
      </c>
      <c r="C244" s="2" t="s">
        <v>595</v>
      </c>
      <c r="D244" s="14">
        <v>0.42903000000000002</v>
      </c>
      <c r="E244" s="13">
        <v>2</v>
      </c>
      <c r="F244" s="12">
        <f t="shared" si="3"/>
        <v>0.85806000000000004</v>
      </c>
    </row>
    <row r="245" spans="1:6" x14ac:dyDescent="0.3">
      <c r="A245" s="1">
        <v>367</v>
      </c>
      <c r="B245" s="2" t="s">
        <v>235</v>
      </c>
      <c r="C245" s="2" t="s">
        <v>595</v>
      </c>
      <c r="D245" s="14">
        <v>1.2509999999999999</v>
      </c>
      <c r="E245" s="13">
        <v>2</v>
      </c>
      <c r="F245" s="12">
        <f t="shared" si="3"/>
        <v>2.5019999999999998</v>
      </c>
    </row>
    <row r="246" spans="1:6" x14ac:dyDescent="0.3">
      <c r="A246" s="1">
        <v>368</v>
      </c>
      <c r="B246" s="2" t="s">
        <v>236</v>
      </c>
      <c r="C246" s="2" t="s">
        <v>595</v>
      </c>
      <c r="D246" s="14">
        <v>1.3007</v>
      </c>
      <c r="E246" s="13">
        <v>2</v>
      </c>
      <c r="F246" s="12">
        <f t="shared" si="3"/>
        <v>2.6013999999999999</v>
      </c>
    </row>
    <row r="247" spans="1:6" x14ac:dyDescent="0.3">
      <c r="A247" s="1">
        <v>369</v>
      </c>
      <c r="B247" s="2" t="s">
        <v>237</v>
      </c>
      <c r="C247" s="2" t="s">
        <v>595</v>
      </c>
      <c r="D247" s="14">
        <v>1.4307000000000001</v>
      </c>
      <c r="E247" s="13">
        <v>2</v>
      </c>
      <c r="F247" s="12">
        <f t="shared" si="3"/>
        <v>2.8614000000000002</v>
      </c>
    </row>
    <row r="248" spans="1:6" x14ac:dyDescent="0.3">
      <c r="A248" s="1">
        <v>370</v>
      </c>
      <c r="B248" s="2" t="s">
        <v>238</v>
      </c>
      <c r="C248" s="2" t="s">
        <v>595</v>
      </c>
      <c r="D248" s="14">
        <v>1.4307000000000001</v>
      </c>
      <c r="E248" s="13">
        <v>2</v>
      </c>
      <c r="F248" s="12">
        <f t="shared" si="3"/>
        <v>2.8614000000000002</v>
      </c>
    </row>
    <row r="249" spans="1:6" x14ac:dyDescent="0.3">
      <c r="A249" s="1">
        <v>371</v>
      </c>
      <c r="B249" s="2" t="s">
        <v>239</v>
      </c>
      <c r="C249" s="2" t="s">
        <v>595</v>
      </c>
      <c r="D249" s="14">
        <v>0.56222000000000005</v>
      </c>
      <c r="E249" s="13">
        <v>2</v>
      </c>
      <c r="F249" s="12">
        <f t="shared" si="3"/>
        <v>1.1244400000000001</v>
      </c>
    </row>
    <row r="250" spans="1:6" x14ac:dyDescent="0.3">
      <c r="A250" s="1">
        <v>372</v>
      </c>
      <c r="B250" s="2" t="s">
        <v>240</v>
      </c>
      <c r="C250" s="2" t="s">
        <v>595</v>
      </c>
      <c r="D250" s="14">
        <v>7.7710000000000001E-2</v>
      </c>
      <c r="E250" s="13">
        <v>2</v>
      </c>
      <c r="F250" s="12">
        <f t="shared" si="3"/>
        <v>0.15542</v>
      </c>
    </row>
    <row r="251" spans="1:6" x14ac:dyDescent="0.3">
      <c r="A251" s="1">
        <v>373</v>
      </c>
      <c r="B251" s="2" t="s">
        <v>241</v>
      </c>
      <c r="C251" s="2" t="s">
        <v>595</v>
      </c>
      <c r="D251" s="14">
        <v>0.20774000000000001</v>
      </c>
      <c r="E251" s="13">
        <v>2</v>
      </c>
      <c r="F251" s="12">
        <f t="shared" si="3"/>
        <v>0.41548000000000002</v>
      </c>
    </row>
    <row r="252" spans="1:6" x14ac:dyDescent="0.3">
      <c r="A252" s="1">
        <v>374</v>
      </c>
      <c r="B252" s="2" t="s">
        <v>242</v>
      </c>
      <c r="C252" s="2" t="s">
        <v>595</v>
      </c>
      <c r="D252" s="14">
        <v>0.30430000000000001</v>
      </c>
      <c r="E252" s="13">
        <v>2</v>
      </c>
      <c r="F252" s="12">
        <f t="shared" si="3"/>
        <v>0.60860000000000003</v>
      </c>
    </row>
    <row r="253" spans="1:6" x14ac:dyDescent="0.3">
      <c r="A253" s="1">
        <v>375</v>
      </c>
      <c r="B253" s="2" t="s">
        <v>243</v>
      </c>
      <c r="C253" s="2" t="s">
        <v>595</v>
      </c>
      <c r="D253" s="12">
        <v>0.1449192</v>
      </c>
      <c r="E253" s="13">
        <v>2</v>
      </c>
      <c r="F253" s="12">
        <f t="shared" si="3"/>
        <v>0.2898384</v>
      </c>
    </row>
    <row r="254" spans="1:6" x14ac:dyDescent="0.3">
      <c r="A254" s="1">
        <v>376</v>
      </c>
      <c r="B254" s="2" t="s">
        <v>244</v>
      </c>
      <c r="C254" s="2" t="s">
        <v>595</v>
      </c>
      <c r="D254" s="12">
        <v>0.35784899999999997</v>
      </c>
      <c r="E254" s="13">
        <v>2</v>
      </c>
      <c r="F254" s="12">
        <f t="shared" si="3"/>
        <v>0.71569799999999995</v>
      </c>
    </row>
    <row r="255" spans="1:6" x14ac:dyDescent="0.3">
      <c r="A255" s="1">
        <v>377</v>
      </c>
      <c r="B255" s="2" t="s">
        <v>245</v>
      </c>
      <c r="C255" s="2" t="s">
        <v>595</v>
      </c>
      <c r="D255" s="12">
        <v>0.36893120000000001</v>
      </c>
      <c r="E255" s="13">
        <v>2</v>
      </c>
      <c r="F255" s="12">
        <f t="shared" si="3"/>
        <v>0.73786240000000003</v>
      </c>
    </row>
    <row r="256" spans="1:6" x14ac:dyDescent="0.3">
      <c r="A256" s="1">
        <v>378</v>
      </c>
      <c r="B256" s="2" t="s">
        <v>246</v>
      </c>
      <c r="C256" s="2" t="s">
        <v>595</v>
      </c>
      <c r="D256" s="14">
        <v>1.8905700000000001</v>
      </c>
      <c r="E256" s="13">
        <v>2</v>
      </c>
      <c r="F256" s="12">
        <f t="shared" si="3"/>
        <v>3.7811400000000002</v>
      </c>
    </row>
    <row r="257" spans="1:6" x14ac:dyDescent="0.3">
      <c r="A257" s="1">
        <v>379</v>
      </c>
      <c r="B257" s="2" t="s">
        <v>247</v>
      </c>
      <c r="C257" s="2" t="s">
        <v>595</v>
      </c>
      <c r="D257" s="14">
        <v>0.61841999999999997</v>
      </c>
      <c r="E257" s="13">
        <v>2</v>
      </c>
      <c r="F257" s="12">
        <f t="shared" si="3"/>
        <v>1.2368399999999999</v>
      </c>
    </row>
    <row r="258" spans="1:6" x14ac:dyDescent="0.3">
      <c r="A258" s="1">
        <v>380</v>
      </c>
      <c r="B258" s="2" t="s">
        <v>248</v>
      </c>
      <c r="C258" s="2" t="s">
        <v>596</v>
      </c>
      <c r="D258" s="12">
        <v>4.0899900000000003E-2</v>
      </c>
      <c r="E258" s="13">
        <v>2</v>
      </c>
      <c r="F258" s="12">
        <f t="shared" si="3"/>
        <v>8.1799800000000006E-2</v>
      </c>
    </row>
    <row r="259" spans="1:6" x14ac:dyDescent="0.3">
      <c r="A259" s="1">
        <v>381</v>
      </c>
      <c r="B259" s="2" t="s">
        <v>249</v>
      </c>
      <c r="C259" s="2" t="s">
        <v>595</v>
      </c>
      <c r="D259" s="14">
        <v>2.1839400000000002</v>
      </c>
      <c r="E259" s="13">
        <v>2</v>
      </c>
      <c r="F259" s="12">
        <f t="shared" si="3"/>
        <v>4.3678800000000004</v>
      </c>
    </row>
    <row r="260" spans="1:6" x14ac:dyDescent="0.3">
      <c r="A260" s="1">
        <v>382</v>
      </c>
      <c r="B260" s="2" t="s">
        <v>250</v>
      </c>
      <c r="C260" s="2" t="s">
        <v>595</v>
      </c>
      <c r="D260" s="14">
        <v>2.4023300000000001</v>
      </c>
      <c r="E260" s="13">
        <v>2</v>
      </c>
      <c r="F260" s="12">
        <f t="shared" si="3"/>
        <v>4.8046600000000002</v>
      </c>
    </row>
    <row r="261" spans="1:6" x14ac:dyDescent="0.3">
      <c r="A261" s="1">
        <v>385</v>
      </c>
      <c r="B261" s="2" t="s">
        <v>251</v>
      </c>
      <c r="C261" s="2" t="s">
        <v>597</v>
      </c>
      <c r="D261" s="12">
        <v>7.6912700000000001E-2</v>
      </c>
      <c r="E261" s="13">
        <v>2</v>
      </c>
      <c r="F261" s="12">
        <f t="shared" si="3"/>
        <v>0.1538254</v>
      </c>
    </row>
    <row r="262" spans="1:6" x14ac:dyDescent="0.3">
      <c r="A262" s="1">
        <v>386</v>
      </c>
      <c r="B262" s="2" t="s">
        <v>252</v>
      </c>
      <c r="C262" s="2" t="s">
        <v>597</v>
      </c>
      <c r="D262" s="12">
        <v>0.1620655</v>
      </c>
      <c r="E262" s="13">
        <v>2</v>
      </c>
      <c r="F262" s="12">
        <f t="shared" si="3"/>
        <v>0.324131</v>
      </c>
    </row>
    <row r="263" spans="1:6" x14ac:dyDescent="0.3">
      <c r="A263" s="1">
        <v>387</v>
      </c>
      <c r="B263" s="2" t="s">
        <v>253</v>
      </c>
      <c r="C263" s="2" t="s">
        <v>597</v>
      </c>
      <c r="D263" s="12">
        <v>0.52813339999999998</v>
      </c>
      <c r="E263" s="13">
        <v>2</v>
      </c>
      <c r="F263" s="12">
        <f t="shared" si="3"/>
        <v>1.0562668</v>
      </c>
    </row>
    <row r="264" spans="1:6" x14ac:dyDescent="0.3">
      <c r="A264" s="1">
        <v>390</v>
      </c>
      <c r="B264" s="2" t="s">
        <v>254</v>
      </c>
      <c r="C264" s="2" t="s">
        <v>598</v>
      </c>
      <c r="D264" s="12">
        <v>5.6242899999999998E-2</v>
      </c>
      <c r="E264" s="13">
        <v>2</v>
      </c>
      <c r="F264" s="12">
        <f t="shared" si="3"/>
        <v>0.1124858</v>
      </c>
    </row>
    <row r="265" spans="1:6" x14ac:dyDescent="0.3">
      <c r="A265" s="1">
        <v>391</v>
      </c>
      <c r="B265" s="2" t="s">
        <v>255</v>
      </c>
      <c r="C265" s="2" t="s">
        <v>598</v>
      </c>
      <c r="D265" s="14">
        <v>7.8160906000000002E-2</v>
      </c>
      <c r="E265" s="13">
        <v>2</v>
      </c>
      <c r="F265" s="12">
        <f t="shared" si="3"/>
        <v>0.156321812</v>
      </c>
    </row>
    <row r="266" spans="1:6" x14ac:dyDescent="0.3">
      <c r="A266" s="1">
        <v>392</v>
      </c>
      <c r="B266" s="2" t="s">
        <v>256</v>
      </c>
      <c r="C266" s="2" t="s">
        <v>580</v>
      </c>
      <c r="D266" s="12">
        <v>4.1060899999999997E-2</v>
      </c>
      <c r="E266" s="13">
        <v>2</v>
      </c>
      <c r="F266" s="12">
        <f t="shared" si="3"/>
        <v>8.2121799999999995E-2</v>
      </c>
    </row>
    <row r="267" spans="1:6" x14ac:dyDescent="0.3">
      <c r="A267" s="1">
        <v>393</v>
      </c>
      <c r="B267" s="2" t="s">
        <v>257</v>
      </c>
      <c r="C267" s="2" t="s">
        <v>598</v>
      </c>
      <c r="D267" s="12">
        <v>5.5750399999999999E-2</v>
      </c>
      <c r="E267" s="13">
        <v>2</v>
      </c>
      <c r="F267" s="12">
        <f t="shared" ref="F267:F330" si="4">D267*E267</f>
        <v>0.1115008</v>
      </c>
    </row>
    <row r="268" spans="1:6" x14ac:dyDescent="0.3">
      <c r="A268" s="1">
        <v>394</v>
      </c>
      <c r="B268" s="2" t="s">
        <v>258</v>
      </c>
      <c r="C268" s="2" t="s">
        <v>597</v>
      </c>
      <c r="D268" s="12">
        <v>1.71843E-2</v>
      </c>
      <c r="E268" s="13">
        <v>2</v>
      </c>
      <c r="F268" s="12">
        <f t="shared" si="4"/>
        <v>3.4368599999999999E-2</v>
      </c>
    </row>
    <row r="269" spans="1:6" x14ac:dyDescent="0.3">
      <c r="A269" s="1">
        <v>395</v>
      </c>
      <c r="B269" s="2" t="s">
        <v>259</v>
      </c>
      <c r="C269" s="2" t="s">
        <v>597</v>
      </c>
      <c r="D269" s="12">
        <v>3.3817600000000003E-2</v>
      </c>
      <c r="E269" s="13">
        <v>2</v>
      </c>
      <c r="F269" s="12">
        <f t="shared" si="4"/>
        <v>6.7635200000000006E-2</v>
      </c>
    </row>
    <row r="270" spans="1:6" x14ac:dyDescent="0.3">
      <c r="A270" s="1">
        <v>396</v>
      </c>
      <c r="B270" s="2" t="s">
        <v>260</v>
      </c>
      <c r="C270" s="2" t="s">
        <v>597</v>
      </c>
      <c r="D270" s="12">
        <v>1.5763099999999999E-2</v>
      </c>
      <c r="E270" s="13">
        <v>2</v>
      </c>
      <c r="F270" s="12">
        <f t="shared" si="4"/>
        <v>3.1526199999999997E-2</v>
      </c>
    </row>
    <row r="271" spans="1:6" x14ac:dyDescent="0.3">
      <c r="A271" s="1">
        <v>397</v>
      </c>
      <c r="B271" s="2" t="s">
        <v>261</v>
      </c>
      <c r="C271" s="2" t="s">
        <v>597</v>
      </c>
      <c r="D271" s="12">
        <v>4.1612099999999999E-2</v>
      </c>
      <c r="E271" s="13">
        <v>2</v>
      </c>
      <c r="F271" s="12">
        <f t="shared" si="4"/>
        <v>8.3224199999999998E-2</v>
      </c>
    </row>
    <row r="272" spans="1:6" x14ac:dyDescent="0.3">
      <c r="A272" s="1">
        <v>398</v>
      </c>
      <c r="B272" s="2" t="s">
        <v>262</v>
      </c>
      <c r="C272" s="2" t="s">
        <v>597</v>
      </c>
      <c r="D272" s="12">
        <v>2.96236E-2</v>
      </c>
      <c r="E272" s="13">
        <v>2</v>
      </c>
      <c r="F272" s="12">
        <f t="shared" si="4"/>
        <v>5.92472E-2</v>
      </c>
    </row>
    <row r="273" spans="1:6" x14ac:dyDescent="0.3">
      <c r="A273" s="1">
        <v>399</v>
      </c>
      <c r="B273" s="2" t="s">
        <v>263</v>
      </c>
      <c r="C273" s="2" t="s">
        <v>597</v>
      </c>
      <c r="D273" s="12">
        <v>5.0531699999999999E-2</v>
      </c>
      <c r="E273" s="13">
        <v>2</v>
      </c>
      <c r="F273" s="12">
        <f t="shared" si="4"/>
        <v>0.1010634</v>
      </c>
    </row>
    <row r="274" spans="1:6" x14ac:dyDescent="0.3">
      <c r="A274" s="1">
        <v>400</v>
      </c>
      <c r="B274" s="2" t="s">
        <v>264</v>
      </c>
      <c r="C274" s="2" t="s">
        <v>597</v>
      </c>
      <c r="D274" s="12">
        <v>2.0125500000000001E-2</v>
      </c>
      <c r="E274" s="13">
        <v>2</v>
      </c>
      <c r="F274" s="12">
        <f t="shared" si="4"/>
        <v>4.0251000000000002E-2</v>
      </c>
    </row>
    <row r="275" spans="1:6" x14ac:dyDescent="0.3">
      <c r="A275" s="1">
        <v>401</v>
      </c>
      <c r="B275" s="2" t="s">
        <v>265</v>
      </c>
      <c r="C275" s="2" t="s">
        <v>597</v>
      </c>
      <c r="D275" s="12">
        <v>3.0762299999999999E-2</v>
      </c>
      <c r="E275" s="13">
        <v>2</v>
      </c>
      <c r="F275" s="12">
        <f t="shared" si="4"/>
        <v>6.1524599999999999E-2</v>
      </c>
    </row>
    <row r="276" spans="1:6" x14ac:dyDescent="0.3">
      <c r="A276" s="1">
        <v>402</v>
      </c>
      <c r="B276" s="2" t="s">
        <v>266</v>
      </c>
      <c r="C276" s="2" t="s">
        <v>597</v>
      </c>
      <c r="D276" s="12">
        <v>8.8597999999999993E-3</v>
      </c>
      <c r="E276" s="13">
        <v>2</v>
      </c>
      <c r="F276" s="12">
        <f t="shared" si="4"/>
        <v>1.7719599999999999E-2</v>
      </c>
    </row>
    <row r="277" spans="1:6" x14ac:dyDescent="0.3">
      <c r="A277" s="1">
        <v>403</v>
      </c>
      <c r="B277" s="2" t="s">
        <v>267</v>
      </c>
      <c r="C277" s="2" t="s">
        <v>597</v>
      </c>
      <c r="D277" s="12">
        <v>2.1162E-2</v>
      </c>
      <c r="E277" s="13">
        <v>2</v>
      </c>
      <c r="F277" s="12">
        <f t="shared" si="4"/>
        <v>4.2324000000000001E-2</v>
      </c>
    </row>
    <row r="278" spans="1:6" x14ac:dyDescent="0.3">
      <c r="A278" s="1">
        <v>404</v>
      </c>
      <c r="B278" s="2" t="s">
        <v>268</v>
      </c>
      <c r="C278" s="2" t="s">
        <v>597</v>
      </c>
      <c r="D278" s="12">
        <v>3.1401800000000001E-2</v>
      </c>
      <c r="E278" s="13">
        <v>2</v>
      </c>
      <c r="F278" s="12">
        <f t="shared" si="4"/>
        <v>6.2803600000000001E-2</v>
      </c>
    </row>
    <row r="279" spans="1:6" x14ac:dyDescent="0.3">
      <c r="A279" s="1">
        <v>405</v>
      </c>
      <c r="B279" s="2" t="s">
        <v>269</v>
      </c>
      <c r="C279" s="2" t="s">
        <v>597</v>
      </c>
      <c r="D279" s="12">
        <v>2.8974E-2</v>
      </c>
      <c r="E279" s="13">
        <v>2</v>
      </c>
      <c r="F279" s="12">
        <f t="shared" si="4"/>
        <v>5.7948E-2</v>
      </c>
    </row>
    <row r="280" spans="1:6" x14ac:dyDescent="0.3">
      <c r="A280" s="1">
        <v>406</v>
      </c>
      <c r="B280" s="2" t="s">
        <v>270</v>
      </c>
      <c r="C280" s="2" t="s">
        <v>597</v>
      </c>
      <c r="D280" s="12">
        <v>8.7834999999999996E-3</v>
      </c>
      <c r="E280" s="13">
        <v>2</v>
      </c>
      <c r="F280" s="12">
        <f t="shared" si="4"/>
        <v>1.7566999999999999E-2</v>
      </c>
    </row>
    <row r="281" spans="1:6" x14ac:dyDescent="0.3">
      <c r="A281" s="1">
        <v>407</v>
      </c>
      <c r="B281" s="2" t="s">
        <v>271</v>
      </c>
      <c r="C281" s="2" t="s">
        <v>597</v>
      </c>
      <c r="D281" s="12">
        <v>2.2726699999999999E-2</v>
      </c>
      <c r="E281" s="13">
        <v>2</v>
      </c>
      <c r="F281" s="12">
        <f t="shared" si="4"/>
        <v>4.5453399999999998E-2</v>
      </c>
    </row>
    <row r="282" spans="1:6" x14ac:dyDescent="0.3">
      <c r="A282" s="1">
        <v>408</v>
      </c>
      <c r="B282" s="2" t="s">
        <v>272</v>
      </c>
      <c r="C282" s="2" t="s">
        <v>597</v>
      </c>
      <c r="D282" s="12">
        <v>1.38932E-2</v>
      </c>
      <c r="E282" s="13">
        <v>2</v>
      </c>
      <c r="F282" s="12">
        <f t="shared" si="4"/>
        <v>2.7786399999999999E-2</v>
      </c>
    </row>
    <row r="283" spans="1:6" x14ac:dyDescent="0.3">
      <c r="A283" s="1">
        <v>409</v>
      </c>
      <c r="B283" s="2" t="s">
        <v>273</v>
      </c>
      <c r="C283" s="2" t="s">
        <v>597</v>
      </c>
      <c r="D283" s="12">
        <v>2.3213500000000001E-2</v>
      </c>
      <c r="E283" s="13">
        <v>2</v>
      </c>
      <c r="F283" s="12">
        <f t="shared" si="4"/>
        <v>4.6427000000000003E-2</v>
      </c>
    </row>
    <row r="284" spans="1:6" x14ac:dyDescent="0.3">
      <c r="A284" s="1">
        <v>410</v>
      </c>
      <c r="B284" s="2" t="s">
        <v>274</v>
      </c>
      <c r="C284" s="2" t="s">
        <v>597</v>
      </c>
      <c r="D284" s="12">
        <v>7.5617999999999996E-3</v>
      </c>
      <c r="E284" s="13">
        <v>2</v>
      </c>
      <c r="F284" s="12">
        <f t="shared" si="4"/>
        <v>1.5123599999999999E-2</v>
      </c>
    </row>
    <row r="285" spans="1:6" x14ac:dyDescent="0.3">
      <c r="A285" s="1">
        <v>411</v>
      </c>
      <c r="B285" s="2" t="s">
        <v>275</v>
      </c>
      <c r="C285" s="2" t="s">
        <v>580</v>
      </c>
      <c r="D285" s="12">
        <v>5.1520000000000003E-3</v>
      </c>
      <c r="E285" s="13">
        <v>2</v>
      </c>
      <c r="F285" s="12">
        <f t="shared" si="4"/>
        <v>1.0304000000000001E-2</v>
      </c>
    </row>
    <row r="286" spans="1:6" x14ac:dyDescent="0.3">
      <c r="A286" s="1">
        <v>412</v>
      </c>
      <c r="B286" s="2" t="s">
        <v>276</v>
      </c>
      <c r="C286" s="2" t="s">
        <v>572</v>
      </c>
      <c r="D286" s="12">
        <v>0.12608559999999999</v>
      </c>
      <c r="E286" s="13">
        <v>2</v>
      </c>
      <c r="F286" s="12">
        <f t="shared" si="4"/>
        <v>0.25217119999999998</v>
      </c>
    </row>
    <row r="287" spans="1:6" x14ac:dyDescent="0.3">
      <c r="A287" s="1">
        <v>413</v>
      </c>
      <c r="B287" s="2" t="s">
        <v>277</v>
      </c>
      <c r="C287" s="2" t="s">
        <v>575</v>
      </c>
      <c r="D287" s="12">
        <v>4.71723E-2</v>
      </c>
      <c r="E287" s="13">
        <v>2</v>
      </c>
      <c r="F287" s="12">
        <f t="shared" si="4"/>
        <v>9.4344600000000001E-2</v>
      </c>
    </row>
    <row r="288" spans="1:6" x14ac:dyDescent="0.3">
      <c r="A288" s="1">
        <v>414</v>
      </c>
      <c r="B288" s="2" t="s">
        <v>278</v>
      </c>
      <c r="C288" s="2" t="s">
        <v>580</v>
      </c>
      <c r="D288" s="12">
        <v>3.06577E-2</v>
      </c>
      <c r="E288" s="13">
        <v>2</v>
      </c>
      <c r="F288" s="12">
        <f t="shared" si="4"/>
        <v>6.1315399999999999E-2</v>
      </c>
    </row>
    <row r="289" spans="1:6" x14ac:dyDescent="0.3">
      <c r="A289" s="1">
        <v>415</v>
      </c>
      <c r="B289" s="2" t="s">
        <v>279</v>
      </c>
      <c r="C289" s="2" t="s">
        <v>580</v>
      </c>
      <c r="D289" s="12">
        <v>5.5582699999999999E-2</v>
      </c>
      <c r="E289" s="13">
        <v>2</v>
      </c>
      <c r="F289" s="12">
        <f t="shared" si="4"/>
        <v>0.1111654</v>
      </c>
    </row>
    <row r="290" spans="1:6" x14ac:dyDescent="0.3">
      <c r="A290" s="1">
        <v>416</v>
      </c>
      <c r="B290" s="2" t="s">
        <v>280</v>
      </c>
      <c r="C290" s="2" t="s">
        <v>580</v>
      </c>
      <c r="D290" s="12">
        <v>0.36165180000000002</v>
      </c>
      <c r="E290" s="13">
        <v>2</v>
      </c>
      <c r="F290" s="12">
        <f t="shared" si="4"/>
        <v>0.72330360000000005</v>
      </c>
    </row>
    <row r="291" spans="1:6" x14ac:dyDescent="0.3">
      <c r="A291" s="1">
        <v>417</v>
      </c>
      <c r="B291" s="2" t="s">
        <v>281</v>
      </c>
      <c r="C291" s="2" t="s">
        <v>577</v>
      </c>
      <c r="D291" s="12">
        <v>0.29271960000000002</v>
      </c>
      <c r="E291" s="13">
        <v>2</v>
      </c>
      <c r="F291" s="12">
        <f t="shared" si="4"/>
        <v>0.58543920000000005</v>
      </c>
    </row>
    <row r="292" spans="1:6" x14ac:dyDescent="0.3">
      <c r="A292" s="1">
        <v>418</v>
      </c>
      <c r="B292" s="2" t="s">
        <v>282</v>
      </c>
      <c r="C292" s="2" t="s">
        <v>577</v>
      </c>
      <c r="D292" s="12">
        <v>0.25874320000000001</v>
      </c>
      <c r="E292" s="13">
        <v>2</v>
      </c>
      <c r="F292" s="12">
        <f t="shared" si="4"/>
        <v>0.51748640000000001</v>
      </c>
    </row>
    <row r="293" spans="1:6" x14ac:dyDescent="0.3">
      <c r="A293" s="1">
        <v>419</v>
      </c>
      <c r="B293" s="2" t="s">
        <v>283</v>
      </c>
      <c r="C293" s="2" t="s">
        <v>587</v>
      </c>
      <c r="D293" s="12">
        <v>0.1231918</v>
      </c>
      <c r="E293" s="13">
        <v>2</v>
      </c>
      <c r="F293" s="12">
        <f t="shared" si="4"/>
        <v>0.24638360000000001</v>
      </c>
    </row>
    <row r="294" spans="1:6" x14ac:dyDescent="0.3">
      <c r="A294" s="1">
        <v>420</v>
      </c>
      <c r="B294" s="2" t="s">
        <v>284</v>
      </c>
      <c r="C294" s="2" t="s">
        <v>575</v>
      </c>
      <c r="D294" s="12">
        <v>0.34771370000000001</v>
      </c>
      <c r="E294" s="13">
        <v>2</v>
      </c>
      <c r="F294" s="12">
        <f t="shared" si="4"/>
        <v>0.69542740000000003</v>
      </c>
    </row>
    <row r="295" spans="1:6" x14ac:dyDescent="0.3">
      <c r="A295" s="1">
        <v>421</v>
      </c>
      <c r="B295" s="2" t="s">
        <v>285</v>
      </c>
      <c r="C295" s="2" t="s">
        <v>577</v>
      </c>
      <c r="D295" s="12">
        <v>0.54706350000000004</v>
      </c>
      <c r="E295" s="13">
        <v>2</v>
      </c>
      <c r="F295" s="12">
        <f t="shared" si="4"/>
        <v>1.0941270000000001</v>
      </c>
    </row>
    <row r="296" spans="1:6" x14ac:dyDescent="0.3">
      <c r="A296" s="1">
        <v>422</v>
      </c>
      <c r="B296" s="2" t="s">
        <v>286</v>
      </c>
      <c r="C296" s="2" t="s">
        <v>587</v>
      </c>
      <c r="D296" s="14">
        <v>0.26899275</v>
      </c>
      <c r="E296" s="13">
        <v>2</v>
      </c>
      <c r="F296" s="12">
        <f t="shared" si="4"/>
        <v>0.53798550000000001</v>
      </c>
    </row>
    <row r="297" spans="1:6" x14ac:dyDescent="0.3">
      <c r="A297" s="1">
        <v>423</v>
      </c>
      <c r="B297" s="2" t="s">
        <v>287</v>
      </c>
      <c r="C297" s="2" t="s">
        <v>577</v>
      </c>
      <c r="D297" s="12">
        <v>0.4298303</v>
      </c>
      <c r="E297" s="13">
        <v>2</v>
      </c>
      <c r="F297" s="12">
        <f t="shared" si="4"/>
        <v>0.8596606</v>
      </c>
    </row>
    <row r="298" spans="1:6" x14ac:dyDescent="0.3">
      <c r="A298" s="1">
        <v>424</v>
      </c>
      <c r="B298" s="2" t="s">
        <v>288</v>
      </c>
      <c r="C298" s="2" t="s">
        <v>577</v>
      </c>
      <c r="D298" s="12">
        <v>0.23275489999999999</v>
      </c>
      <c r="E298" s="13">
        <v>2</v>
      </c>
      <c r="F298" s="12">
        <f t="shared" si="4"/>
        <v>0.46550979999999997</v>
      </c>
    </row>
    <row r="299" spans="1:6" x14ac:dyDescent="0.3">
      <c r="A299" s="1">
        <v>425</v>
      </c>
      <c r="B299" s="2" t="s">
        <v>289</v>
      </c>
      <c r="C299" s="2" t="s">
        <v>577</v>
      </c>
      <c r="D299" s="12">
        <v>6.9324399999999994E-2</v>
      </c>
      <c r="E299" s="13">
        <v>2</v>
      </c>
      <c r="F299" s="12">
        <f t="shared" si="4"/>
        <v>0.13864879999999999</v>
      </c>
    </row>
    <row r="300" spans="1:6" x14ac:dyDescent="0.3">
      <c r="A300" s="1">
        <v>426</v>
      </c>
      <c r="B300" s="2" t="s">
        <v>290</v>
      </c>
      <c r="C300" s="2" t="s">
        <v>591</v>
      </c>
      <c r="D300" s="14">
        <v>9.8414000000000001E-2</v>
      </c>
      <c r="E300" s="13">
        <v>2</v>
      </c>
      <c r="F300" s="12">
        <f t="shared" si="4"/>
        <v>0.196828</v>
      </c>
    </row>
    <row r="301" spans="1:6" x14ac:dyDescent="0.3">
      <c r="A301" s="1">
        <v>427</v>
      </c>
      <c r="B301" s="2" t="s">
        <v>291</v>
      </c>
      <c r="C301" s="2" t="s">
        <v>577</v>
      </c>
      <c r="D301" s="12">
        <v>0.33748679999999998</v>
      </c>
      <c r="E301" s="13">
        <v>2</v>
      </c>
      <c r="F301" s="12">
        <f t="shared" si="4"/>
        <v>0.67497359999999995</v>
      </c>
    </row>
    <row r="302" spans="1:6" x14ac:dyDescent="0.3">
      <c r="A302" s="1">
        <v>428</v>
      </c>
      <c r="B302" s="2" t="s">
        <v>292</v>
      </c>
      <c r="C302" s="2" t="s">
        <v>580</v>
      </c>
      <c r="D302" s="12">
        <v>6.3164999999999999E-2</v>
      </c>
      <c r="E302" s="13">
        <v>2</v>
      </c>
      <c r="F302" s="12">
        <f t="shared" si="4"/>
        <v>0.12633</v>
      </c>
    </row>
    <row r="303" spans="1:6" x14ac:dyDescent="0.3">
      <c r="A303" s="1">
        <v>429</v>
      </c>
      <c r="B303" s="2" t="s">
        <v>293</v>
      </c>
      <c r="C303" s="2" t="s">
        <v>580</v>
      </c>
      <c r="D303" s="12">
        <v>0.11444989999999999</v>
      </c>
      <c r="E303" s="13">
        <v>2</v>
      </c>
      <c r="F303" s="12">
        <f t="shared" si="4"/>
        <v>0.22889979999999999</v>
      </c>
    </row>
    <row r="304" spans="1:6" x14ac:dyDescent="0.3">
      <c r="A304" s="1">
        <v>430</v>
      </c>
      <c r="B304" s="2" t="s">
        <v>294</v>
      </c>
      <c r="C304" s="2" t="s">
        <v>599</v>
      </c>
      <c r="D304" s="12">
        <v>0</v>
      </c>
      <c r="E304" s="13">
        <v>2</v>
      </c>
      <c r="F304" s="12">
        <f t="shared" si="4"/>
        <v>0</v>
      </c>
    </row>
    <row r="305" spans="1:6" x14ac:dyDescent="0.3">
      <c r="A305" s="1">
        <v>431</v>
      </c>
      <c r="B305" s="2" t="s">
        <v>295</v>
      </c>
      <c r="C305" s="2" t="s">
        <v>599</v>
      </c>
      <c r="D305" s="12">
        <v>0.29554760000000002</v>
      </c>
      <c r="E305" s="13">
        <v>2</v>
      </c>
      <c r="F305" s="12">
        <f t="shared" si="4"/>
        <v>0.59109520000000004</v>
      </c>
    </row>
    <row r="306" spans="1:6" x14ac:dyDescent="0.3">
      <c r="A306" s="1">
        <v>432</v>
      </c>
      <c r="B306" s="2" t="s">
        <v>296</v>
      </c>
      <c r="C306" s="2" t="s">
        <v>599</v>
      </c>
      <c r="D306" s="12">
        <v>0.32888210000000001</v>
      </c>
      <c r="E306" s="13">
        <v>2</v>
      </c>
      <c r="F306" s="12">
        <f t="shared" si="4"/>
        <v>0.65776420000000002</v>
      </c>
    </row>
    <row r="307" spans="1:6" x14ac:dyDescent="0.3">
      <c r="A307" s="1">
        <v>433</v>
      </c>
      <c r="B307" s="2" t="s">
        <v>297</v>
      </c>
      <c r="C307" s="2" t="s">
        <v>599</v>
      </c>
      <c r="D307" s="12">
        <v>0.62279759999999995</v>
      </c>
      <c r="E307" s="13">
        <v>2</v>
      </c>
      <c r="F307" s="12">
        <f t="shared" si="4"/>
        <v>1.2455951999999999</v>
      </c>
    </row>
    <row r="308" spans="1:6" x14ac:dyDescent="0.3">
      <c r="A308" s="1">
        <v>434</v>
      </c>
      <c r="B308" s="2" t="s">
        <v>298</v>
      </c>
      <c r="C308" s="2" t="s">
        <v>599</v>
      </c>
      <c r="D308" s="12">
        <v>1.0179351999999999</v>
      </c>
      <c r="E308" s="13">
        <v>2</v>
      </c>
      <c r="F308" s="12">
        <f t="shared" si="4"/>
        <v>2.0358703999999999</v>
      </c>
    </row>
    <row r="309" spans="1:6" x14ac:dyDescent="0.3">
      <c r="A309" s="1">
        <v>435</v>
      </c>
      <c r="B309" s="2" t="s">
        <v>299</v>
      </c>
      <c r="C309" s="2" t="s">
        <v>600</v>
      </c>
      <c r="D309" s="12">
        <v>0</v>
      </c>
      <c r="E309" s="13">
        <v>2</v>
      </c>
      <c r="F309" s="12">
        <f t="shared" si="4"/>
        <v>0</v>
      </c>
    </row>
    <row r="310" spans="1:6" x14ac:dyDescent="0.3">
      <c r="A310" s="1">
        <v>436</v>
      </c>
      <c r="B310" s="2" t="s">
        <v>300</v>
      </c>
      <c r="C310" s="2" t="s">
        <v>600</v>
      </c>
      <c r="D310" s="12">
        <v>0.1461249</v>
      </c>
      <c r="E310" s="13">
        <v>2</v>
      </c>
      <c r="F310" s="12">
        <f t="shared" si="4"/>
        <v>0.2922498</v>
      </c>
    </row>
    <row r="311" spans="1:6" x14ac:dyDescent="0.3">
      <c r="A311" s="1">
        <v>437</v>
      </c>
      <c r="B311" s="2" t="s">
        <v>301</v>
      </c>
      <c r="C311" s="2" t="s">
        <v>600</v>
      </c>
      <c r="D311" s="12">
        <v>0.3694345</v>
      </c>
      <c r="E311" s="13">
        <v>2</v>
      </c>
      <c r="F311" s="12">
        <f t="shared" si="4"/>
        <v>0.738869</v>
      </c>
    </row>
    <row r="312" spans="1:6" x14ac:dyDescent="0.3">
      <c r="A312" s="1">
        <v>438</v>
      </c>
      <c r="B312" s="2" t="s">
        <v>302</v>
      </c>
      <c r="C312" s="2" t="s">
        <v>600</v>
      </c>
      <c r="D312" s="12">
        <v>0.55976950000000003</v>
      </c>
      <c r="E312" s="13">
        <v>2</v>
      </c>
      <c r="F312" s="12">
        <f t="shared" si="4"/>
        <v>1.1195390000000001</v>
      </c>
    </row>
    <row r="313" spans="1:6" x14ac:dyDescent="0.3">
      <c r="A313" s="1">
        <v>439</v>
      </c>
      <c r="B313" s="2" t="s">
        <v>303</v>
      </c>
      <c r="C313" s="2" t="s">
        <v>600</v>
      </c>
      <c r="D313" s="12">
        <v>0.88664270000000001</v>
      </c>
      <c r="E313" s="13">
        <v>2</v>
      </c>
      <c r="F313" s="12">
        <f t="shared" si="4"/>
        <v>1.7732854</v>
      </c>
    </row>
    <row r="314" spans="1:6" x14ac:dyDescent="0.3">
      <c r="A314" s="1">
        <v>440</v>
      </c>
      <c r="B314" s="2" t="s">
        <v>304</v>
      </c>
      <c r="C314" s="2" t="s">
        <v>600</v>
      </c>
      <c r="D314" s="12">
        <v>1.0652914</v>
      </c>
      <c r="E314" s="13">
        <v>2</v>
      </c>
      <c r="F314" s="12">
        <f t="shared" si="4"/>
        <v>2.1305828</v>
      </c>
    </row>
    <row r="315" spans="1:6" x14ac:dyDescent="0.3">
      <c r="A315" s="1">
        <v>441</v>
      </c>
      <c r="B315" s="2" t="s">
        <v>305</v>
      </c>
      <c r="C315" s="2" t="s">
        <v>599</v>
      </c>
      <c r="D315" s="12">
        <v>1.2191338</v>
      </c>
      <c r="E315" s="13">
        <v>2</v>
      </c>
      <c r="F315" s="12">
        <f t="shared" si="4"/>
        <v>2.4382676000000001</v>
      </c>
    </row>
    <row r="316" spans="1:6" x14ac:dyDescent="0.3">
      <c r="A316" s="1">
        <v>443</v>
      </c>
      <c r="B316" s="2" t="s">
        <v>306</v>
      </c>
      <c r="C316" s="2" t="s">
        <v>599</v>
      </c>
      <c r="D316" s="12">
        <v>1.2642864</v>
      </c>
      <c r="E316" s="13">
        <v>2</v>
      </c>
      <c r="F316" s="12">
        <f t="shared" si="4"/>
        <v>2.5285728000000001</v>
      </c>
    </row>
    <row r="317" spans="1:6" x14ac:dyDescent="0.3">
      <c r="A317" s="1">
        <v>444</v>
      </c>
      <c r="B317" s="2" t="s">
        <v>307</v>
      </c>
      <c r="C317" s="2" t="s">
        <v>600</v>
      </c>
      <c r="D317" s="12">
        <v>2.2166068000000001</v>
      </c>
      <c r="E317" s="13">
        <v>2</v>
      </c>
      <c r="F317" s="12">
        <f t="shared" si="4"/>
        <v>4.4332136000000002</v>
      </c>
    </row>
    <row r="318" spans="1:6" x14ac:dyDescent="0.3">
      <c r="A318" s="1">
        <v>448</v>
      </c>
      <c r="B318" s="2" t="s">
        <v>308</v>
      </c>
      <c r="C318" s="2" t="s">
        <v>577</v>
      </c>
      <c r="D318" s="12">
        <v>0.13018299999999999</v>
      </c>
      <c r="E318" s="13">
        <v>2</v>
      </c>
      <c r="F318" s="12">
        <f t="shared" si="4"/>
        <v>0.26036599999999999</v>
      </c>
    </row>
    <row r="319" spans="1:6" x14ac:dyDescent="0.3">
      <c r="A319" s="1">
        <v>449</v>
      </c>
      <c r="B319" s="2" t="s">
        <v>309</v>
      </c>
      <c r="C319" s="2" t="s">
        <v>577</v>
      </c>
      <c r="D319" s="12">
        <v>0</v>
      </c>
      <c r="E319" s="13">
        <v>2</v>
      </c>
      <c r="F319" s="12">
        <f t="shared" si="4"/>
        <v>0</v>
      </c>
    </row>
    <row r="320" spans="1:6" x14ac:dyDescent="0.3">
      <c r="A320" s="1">
        <v>450</v>
      </c>
      <c r="B320" s="2" t="s">
        <v>310</v>
      </c>
      <c r="C320" s="2" t="s">
        <v>577</v>
      </c>
      <c r="D320" s="14">
        <v>1.718741219</v>
      </c>
      <c r="E320" s="13">
        <v>2</v>
      </c>
      <c r="F320" s="12">
        <f t="shared" si="4"/>
        <v>3.437482438</v>
      </c>
    </row>
    <row r="321" spans="1:6" x14ac:dyDescent="0.3">
      <c r="A321" s="1">
        <v>451</v>
      </c>
      <c r="B321" s="2" t="s">
        <v>311</v>
      </c>
      <c r="C321" s="2" t="s">
        <v>580</v>
      </c>
      <c r="D321" s="12">
        <v>6.1929699999999997E-2</v>
      </c>
      <c r="E321" s="13">
        <v>2</v>
      </c>
      <c r="F321" s="12">
        <f t="shared" si="4"/>
        <v>0.12385939999999999</v>
      </c>
    </row>
    <row r="322" spans="1:6" x14ac:dyDescent="0.3">
      <c r="A322" s="1">
        <v>452</v>
      </c>
      <c r="B322" s="2" t="s">
        <v>312</v>
      </c>
      <c r="C322" s="2" t="s">
        <v>601</v>
      </c>
      <c r="D322" s="12">
        <v>0</v>
      </c>
      <c r="E322" s="13">
        <v>2</v>
      </c>
      <c r="F322" s="12">
        <f t="shared" si="4"/>
        <v>0</v>
      </c>
    </row>
    <row r="323" spans="1:6" x14ac:dyDescent="0.3">
      <c r="A323" s="1">
        <v>453</v>
      </c>
      <c r="B323" s="2" t="s">
        <v>313</v>
      </c>
      <c r="C323" s="2" t="s">
        <v>601</v>
      </c>
      <c r="D323" s="12">
        <v>0</v>
      </c>
      <c r="E323" s="13">
        <v>2</v>
      </c>
      <c r="F323" s="12">
        <f t="shared" si="4"/>
        <v>0</v>
      </c>
    </row>
    <row r="324" spans="1:6" x14ac:dyDescent="0.3">
      <c r="A324" s="1">
        <v>454</v>
      </c>
      <c r="B324" s="2" t="s">
        <v>314</v>
      </c>
      <c r="C324" s="2" t="s">
        <v>601</v>
      </c>
      <c r="D324" s="12">
        <v>0</v>
      </c>
      <c r="E324" s="13">
        <v>2</v>
      </c>
      <c r="F324" s="12">
        <f t="shared" si="4"/>
        <v>0</v>
      </c>
    </row>
    <row r="325" spans="1:6" x14ac:dyDescent="0.3">
      <c r="A325" s="1">
        <v>455</v>
      </c>
      <c r="B325" s="2" t="s">
        <v>315</v>
      </c>
      <c r="C325" s="2" t="s">
        <v>601</v>
      </c>
      <c r="D325" s="12">
        <v>0.83553999999999995</v>
      </c>
      <c r="E325" s="13">
        <v>2</v>
      </c>
      <c r="F325" s="12">
        <f t="shared" si="4"/>
        <v>1.6710799999999999</v>
      </c>
    </row>
    <row r="326" spans="1:6" x14ac:dyDescent="0.3">
      <c r="A326" s="1">
        <v>456</v>
      </c>
      <c r="B326" s="2" t="s">
        <v>316</v>
      </c>
      <c r="C326" s="2" t="s">
        <v>601</v>
      </c>
      <c r="D326" s="12">
        <v>0</v>
      </c>
      <c r="E326" s="13">
        <v>2</v>
      </c>
      <c r="F326" s="12">
        <f t="shared" si="4"/>
        <v>0</v>
      </c>
    </row>
    <row r="327" spans="1:6" x14ac:dyDescent="0.3">
      <c r="A327" s="1">
        <v>457</v>
      </c>
      <c r="B327" s="2" t="s">
        <v>317</v>
      </c>
      <c r="C327" s="2" t="s">
        <v>577</v>
      </c>
      <c r="D327" s="12">
        <v>9.8499999999999994E-3</v>
      </c>
      <c r="E327" s="13">
        <v>2</v>
      </c>
      <c r="F327" s="12">
        <f t="shared" si="4"/>
        <v>1.9699999999999999E-2</v>
      </c>
    </row>
    <row r="328" spans="1:6" x14ac:dyDescent="0.3">
      <c r="A328" s="1">
        <v>458</v>
      </c>
      <c r="B328" s="2" t="s">
        <v>318</v>
      </c>
      <c r="C328" s="2" t="s">
        <v>577</v>
      </c>
      <c r="D328" s="12">
        <v>4.8521099999999998E-2</v>
      </c>
      <c r="E328" s="13">
        <v>2</v>
      </c>
      <c r="F328" s="12">
        <f t="shared" si="4"/>
        <v>9.7042199999999995E-2</v>
      </c>
    </row>
    <row r="329" spans="1:6" x14ac:dyDescent="0.3">
      <c r="A329" s="1">
        <v>459</v>
      </c>
      <c r="B329" s="2" t="s">
        <v>319</v>
      </c>
      <c r="C329" s="2" t="s">
        <v>577</v>
      </c>
      <c r="D329" s="12">
        <v>7.4363399999999996E-2</v>
      </c>
      <c r="E329" s="13">
        <v>2</v>
      </c>
      <c r="F329" s="12">
        <f t="shared" si="4"/>
        <v>0.14872679999999999</v>
      </c>
    </row>
    <row r="330" spans="1:6" x14ac:dyDescent="0.3">
      <c r="A330" s="1">
        <v>460</v>
      </c>
      <c r="B330" s="2" t="s">
        <v>320</v>
      </c>
      <c r="C330" s="2" t="s">
        <v>602</v>
      </c>
      <c r="D330" s="12">
        <v>2.5237147000000002</v>
      </c>
      <c r="E330" s="13">
        <v>2</v>
      </c>
      <c r="F330" s="12">
        <f t="shared" si="4"/>
        <v>5.0474294000000004</v>
      </c>
    </row>
    <row r="331" spans="1:6" x14ac:dyDescent="0.3">
      <c r="A331" s="1">
        <v>461</v>
      </c>
      <c r="B331" s="2" t="s">
        <v>321</v>
      </c>
      <c r="C331" s="2" t="s">
        <v>602</v>
      </c>
      <c r="D331" s="12">
        <v>3.9993553999999998</v>
      </c>
      <c r="E331" s="13">
        <v>2</v>
      </c>
      <c r="F331" s="12">
        <f t="shared" ref="F331:F394" si="5">D331*E331</f>
        <v>7.9987107999999996</v>
      </c>
    </row>
    <row r="332" spans="1:6" x14ac:dyDescent="0.3">
      <c r="A332" s="1">
        <v>462</v>
      </c>
      <c r="B332" s="2" t="s">
        <v>322</v>
      </c>
      <c r="C332" s="2" t="s">
        <v>602</v>
      </c>
      <c r="D332" s="12">
        <v>5.0078138000000001</v>
      </c>
      <c r="E332" s="13">
        <v>2</v>
      </c>
      <c r="F332" s="12">
        <f t="shared" si="5"/>
        <v>10.0156276</v>
      </c>
    </row>
    <row r="333" spans="1:6" x14ac:dyDescent="0.3">
      <c r="A333" s="1">
        <v>463</v>
      </c>
      <c r="B333" s="2" t="s">
        <v>323</v>
      </c>
      <c r="C333" s="2" t="s">
        <v>602</v>
      </c>
      <c r="D333" s="12">
        <v>8.1252137999999992</v>
      </c>
      <c r="E333" s="13">
        <v>2</v>
      </c>
      <c r="F333" s="12">
        <f t="shared" si="5"/>
        <v>16.250427599999998</v>
      </c>
    </row>
    <row r="334" spans="1:6" x14ac:dyDescent="0.3">
      <c r="A334" s="1">
        <v>464</v>
      </c>
      <c r="B334" s="2" t="s">
        <v>324</v>
      </c>
      <c r="C334" s="2" t="s">
        <v>602</v>
      </c>
      <c r="D334" s="12">
        <v>15.9307173</v>
      </c>
      <c r="E334" s="13">
        <v>2</v>
      </c>
      <c r="F334" s="12">
        <f t="shared" si="5"/>
        <v>31.861434599999999</v>
      </c>
    </row>
    <row r="335" spans="1:6" x14ac:dyDescent="0.3">
      <c r="A335" s="1">
        <v>465</v>
      </c>
      <c r="B335" s="2" t="s">
        <v>325</v>
      </c>
      <c r="C335" s="2" t="s">
        <v>602</v>
      </c>
      <c r="D335" s="12">
        <v>33.309967899999997</v>
      </c>
      <c r="E335" s="13">
        <v>2</v>
      </c>
      <c r="F335" s="12">
        <f t="shared" si="5"/>
        <v>66.619935799999993</v>
      </c>
    </row>
    <row r="336" spans="1:6" x14ac:dyDescent="0.3">
      <c r="A336" s="1">
        <v>470</v>
      </c>
      <c r="B336" s="2" t="s">
        <v>326</v>
      </c>
      <c r="C336" s="2" t="s">
        <v>603</v>
      </c>
      <c r="D336" s="12">
        <v>0.1796121</v>
      </c>
      <c r="E336" s="13">
        <v>2</v>
      </c>
      <c r="F336" s="12">
        <f t="shared" si="5"/>
        <v>0.35922419999999999</v>
      </c>
    </row>
    <row r="337" spans="1:6" x14ac:dyDescent="0.3">
      <c r="A337" s="1">
        <v>471</v>
      </c>
      <c r="B337" s="2" t="s">
        <v>327</v>
      </c>
      <c r="C337" s="2" t="s">
        <v>603</v>
      </c>
      <c r="D337" s="12">
        <v>0.1015162</v>
      </c>
      <c r="E337" s="13">
        <v>2</v>
      </c>
      <c r="F337" s="12">
        <f t="shared" si="5"/>
        <v>0.2030324</v>
      </c>
    </row>
    <row r="338" spans="1:6" x14ac:dyDescent="0.3">
      <c r="A338" s="1">
        <v>472</v>
      </c>
      <c r="B338" s="2" t="s">
        <v>328</v>
      </c>
      <c r="C338" s="2" t="s">
        <v>603</v>
      </c>
      <c r="D338" s="12">
        <v>0.27079170000000002</v>
      </c>
      <c r="E338" s="13">
        <v>2</v>
      </c>
      <c r="F338" s="12">
        <f t="shared" si="5"/>
        <v>0.54158340000000005</v>
      </c>
    </row>
    <row r="339" spans="1:6" x14ac:dyDescent="0.3">
      <c r="A339" s="1">
        <v>473</v>
      </c>
      <c r="B339" s="2" t="s">
        <v>329</v>
      </c>
      <c r="C339" s="2" t="s">
        <v>603</v>
      </c>
      <c r="D339" s="12">
        <v>0.17943029999999999</v>
      </c>
      <c r="E339" s="13">
        <v>2</v>
      </c>
      <c r="F339" s="12">
        <f t="shared" si="5"/>
        <v>0.35886059999999997</v>
      </c>
    </row>
    <row r="340" spans="1:6" x14ac:dyDescent="0.3">
      <c r="A340" s="1">
        <v>474</v>
      </c>
      <c r="B340" s="2" t="s">
        <v>330</v>
      </c>
      <c r="C340" s="2" t="s">
        <v>603</v>
      </c>
      <c r="D340" s="12">
        <v>0.3488945</v>
      </c>
      <c r="E340" s="13">
        <v>2</v>
      </c>
      <c r="F340" s="12">
        <f t="shared" si="5"/>
        <v>0.69778899999999999</v>
      </c>
    </row>
    <row r="341" spans="1:6" x14ac:dyDescent="0.3">
      <c r="A341" s="1">
        <v>475</v>
      </c>
      <c r="B341" s="2" t="s">
        <v>331</v>
      </c>
      <c r="C341" s="2" t="s">
        <v>603</v>
      </c>
      <c r="D341" s="12">
        <v>0.33052710000000002</v>
      </c>
      <c r="E341" s="13">
        <v>2</v>
      </c>
      <c r="F341" s="12">
        <f t="shared" si="5"/>
        <v>0.66105420000000004</v>
      </c>
    </row>
    <row r="342" spans="1:6" x14ac:dyDescent="0.3">
      <c r="A342" s="1">
        <v>476</v>
      </c>
      <c r="B342" s="2" t="s">
        <v>332</v>
      </c>
      <c r="C342" s="2" t="s">
        <v>594</v>
      </c>
      <c r="D342" s="12">
        <v>0.44045709999999999</v>
      </c>
      <c r="E342" s="13">
        <v>2</v>
      </c>
      <c r="F342" s="12">
        <f t="shared" si="5"/>
        <v>0.88091419999999998</v>
      </c>
    </row>
    <row r="343" spans="1:6" x14ac:dyDescent="0.3">
      <c r="A343" s="1">
        <v>477</v>
      </c>
      <c r="B343" s="2" t="s">
        <v>333</v>
      </c>
      <c r="C343" s="2" t="s">
        <v>594</v>
      </c>
      <c r="D343" s="12">
        <v>0.80415999999999999</v>
      </c>
      <c r="E343" s="13">
        <v>2</v>
      </c>
      <c r="F343" s="12">
        <f t="shared" si="5"/>
        <v>1.60832</v>
      </c>
    </row>
    <row r="344" spans="1:6" x14ac:dyDescent="0.3">
      <c r="A344" s="1">
        <v>478</v>
      </c>
      <c r="B344" s="2" t="s">
        <v>334</v>
      </c>
      <c r="C344" s="2" t="s">
        <v>594</v>
      </c>
      <c r="D344" s="12">
        <v>0.21389730000000001</v>
      </c>
      <c r="E344" s="13">
        <v>2</v>
      </c>
      <c r="F344" s="12">
        <f t="shared" si="5"/>
        <v>0.42779460000000002</v>
      </c>
    </row>
    <row r="345" spans="1:6" x14ac:dyDescent="0.3">
      <c r="A345" s="1">
        <v>479</v>
      </c>
      <c r="B345" s="2" t="s">
        <v>335</v>
      </c>
      <c r="C345" s="2" t="s">
        <v>594</v>
      </c>
      <c r="D345" s="12">
        <v>0.36615740000000002</v>
      </c>
      <c r="E345" s="13">
        <v>2</v>
      </c>
      <c r="F345" s="12">
        <f t="shared" si="5"/>
        <v>0.73231480000000004</v>
      </c>
    </row>
    <row r="346" spans="1:6" x14ac:dyDescent="0.3">
      <c r="A346" s="1">
        <v>480</v>
      </c>
      <c r="B346" s="2" t="s">
        <v>336</v>
      </c>
      <c r="C346" s="2" t="s">
        <v>594</v>
      </c>
      <c r="D346" s="12">
        <v>0.17174420000000001</v>
      </c>
      <c r="E346" s="13">
        <v>2</v>
      </c>
      <c r="F346" s="12">
        <f t="shared" si="5"/>
        <v>0.34348840000000003</v>
      </c>
    </row>
    <row r="347" spans="1:6" x14ac:dyDescent="0.3">
      <c r="A347" s="1">
        <v>481</v>
      </c>
      <c r="B347" s="2" t="s">
        <v>337</v>
      </c>
      <c r="C347" s="2" t="s">
        <v>594</v>
      </c>
      <c r="D347" s="14">
        <v>0.96236999999999995</v>
      </c>
      <c r="E347" s="13">
        <v>2</v>
      </c>
      <c r="F347" s="12">
        <f t="shared" si="5"/>
        <v>1.9247399999999999</v>
      </c>
    </row>
    <row r="348" spans="1:6" x14ac:dyDescent="0.3">
      <c r="A348" s="1">
        <v>482</v>
      </c>
      <c r="B348" s="2" t="s">
        <v>338</v>
      </c>
      <c r="C348" s="2" t="s">
        <v>594</v>
      </c>
      <c r="D348" s="14">
        <v>5.7922146010000004</v>
      </c>
      <c r="E348" s="13">
        <v>2</v>
      </c>
      <c r="F348" s="12">
        <f t="shared" si="5"/>
        <v>11.584429202000001</v>
      </c>
    </row>
    <row r="349" spans="1:6" x14ac:dyDescent="0.3">
      <c r="A349" s="1">
        <v>483</v>
      </c>
      <c r="B349" s="2" t="s">
        <v>339</v>
      </c>
      <c r="C349" s="2" t="s">
        <v>594</v>
      </c>
      <c r="D349" s="12">
        <v>0.22799920000000001</v>
      </c>
      <c r="E349" s="13">
        <v>2</v>
      </c>
      <c r="F349" s="12">
        <f t="shared" si="5"/>
        <v>0.45599840000000003</v>
      </c>
    </row>
    <row r="350" spans="1:6" x14ac:dyDescent="0.3">
      <c r="A350" s="1">
        <v>484</v>
      </c>
      <c r="B350" s="2" t="s">
        <v>340</v>
      </c>
      <c r="C350" s="2" t="s">
        <v>594</v>
      </c>
      <c r="D350" s="14">
        <v>0.65642</v>
      </c>
      <c r="E350" s="13">
        <v>2</v>
      </c>
      <c r="F350" s="12">
        <f t="shared" si="5"/>
        <v>1.31284</v>
      </c>
    </row>
    <row r="351" spans="1:6" x14ac:dyDescent="0.3">
      <c r="A351" s="1">
        <v>485</v>
      </c>
      <c r="B351" s="2" t="s">
        <v>341</v>
      </c>
      <c r="C351" s="2" t="s">
        <v>587</v>
      </c>
      <c r="D351" s="12">
        <v>4.1003974999999997</v>
      </c>
      <c r="E351" s="13">
        <v>2</v>
      </c>
      <c r="F351" s="12">
        <f t="shared" si="5"/>
        <v>8.2007949999999994</v>
      </c>
    </row>
    <row r="352" spans="1:6" x14ac:dyDescent="0.3">
      <c r="A352" s="1">
        <v>486</v>
      </c>
      <c r="B352" s="2" t="s">
        <v>342</v>
      </c>
      <c r="C352" s="2" t="s">
        <v>597</v>
      </c>
      <c r="D352" s="12">
        <v>1.23745E-2</v>
      </c>
      <c r="E352" s="13">
        <v>2</v>
      </c>
      <c r="F352" s="12">
        <f t="shared" si="5"/>
        <v>2.4749E-2</v>
      </c>
    </row>
    <row r="353" spans="1:6" x14ac:dyDescent="0.3">
      <c r="A353" s="1">
        <v>487</v>
      </c>
      <c r="B353" s="2" t="s">
        <v>343</v>
      </c>
      <c r="C353" s="2" t="s">
        <v>575</v>
      </c>
      <c r="D353" s="12">
        <v>0.120756</v>
      </c>
      <c r="E353" s="13">
        <v>2</v>
      </c>
      <c r="F353" s="12">
        <f t="shared" si="5"/>
        <v>0.241512</v>
      </c>
    </row>
    <row r="354" spans="1:6" x14ac:dyDescent="0.3">
      <c r="A354" s="1">
        <v>488</v>
      </c>
      <c r="B354" s="2" t="s">
        <v>344</v>
      </c>
      <c r="C354" s="2" t="s">
        <v>577</v>
      </c>
      <c r="D354" s="12">
        <v>6.9366899999999995E-2</v>
      </c>
      <c r="E354" s="13">
        <v>2</v>
      </c>
      <c r="F354" s="12">
        <f t="shared" si="5"/>
        <v>0.13873379999999999</v>
      </c>
    </row>
    <row r="355" spans="1:6" x14ac:dyDescent="0.3">
      <c r="A355" s="1">
        <v>489</v>
      </c>
      <c r="B355" s="2" t="s">
        <v>345</v>
      </c>
      <c r="C355" s="2" t="s">
        <v>577</v>
      </c>
      <c r="D355" s="12">
        <v>0.2077899</v>
      </c>
      <c r="E355" s="13">
        <v>2</v>
      </c>
      <c r="F355" s="12">
        <f t="shared" si="5"/>
        <v>0.4155798</v>
      </c>
    </row>
    <row r="356" spans="1:6" x14ac:dyDescent="0.3">
      <c r="A356" s="1">
        <v>490</v>
      </c>
      <c r="B356" s="2" t="s">
        <v>346</v>
      </c>
      <c r="C356" s="2" t="s">
        <v>577</v>
      </c>
      <c r="D356" s="12">
        <v>0</v>
      </c>
      <c r="E356" s="13">
        <v>2</v>
      </c>
      <c r="F356" s="12">
        <f t="shared" si="5"/>
        <v>0</v>
      </c>
    </row>
    <row r="357" spans="1:6" x14ac:dyDescent="0.3">
      <c r="A357" s="1">
        <v>491</v>
      </c>
      <c r="B357" s="2" t="s">
        <v>347</v>
      </c>
      <c r="C357" s="2" t="s">
        <v>577</v>
      </c>
      <c r="D357" s="12">
        <v>0</v>
      </c>
      <c r="E357" s="13">
        <v>2</v>
      </c>
      <c r="F357" s="12">
        <f t="shared" si="5"/>
        <v>0</v>
      </c>
    </row>
    <row r="358" spans="1:6" x14ac:dyDescent="0.3">
      <c r="A358" s="1">
        <v>492</v>
      </c>
      <c r="B358" s="2" t="s">
        <v>348</v>
      </c>
      <c r="C358" s="2" t="s">
        <v>577</v>
      </c>
      <c r="D358" s="12">
        <v>0</v>
      </c>
      <c r="E358" s="13">
        <v>2</v>
      </c>
      <c r="F358" s="12">
        <f t="shared" si="5"/>
        <v>0</v>
      </c>
    </row>
    <row r="359" spans="1:6" x14ac:dyDescent="0.3">
      <c r="A359" s="1">
        <v>495</v>
      </c>
      <c r="B359" s="2" t="s">
        <v>349</v>
      </c>
      <c r="C359" s="2" t="s">
        <v>599</v>
      </c>
      <c r="D359" s="12">
        <v>0</v>
      </c>
      <c r="E359" s="13">
        <v>2</v>
      </c>
      <c r="F359" s="12">
        <f t="shared" si="5"/>
        <v>0</v>
      </c>
    </row>
    <row r="360" spans="1:6" x14ac:dyDescent="0.3">
      <c r="A360" s="1">
        <v>496</v>
      </c>
      <c r="B360" s="2" t="s">
        <v>350</v>
      </c>
      <c r="C360" s="2" t="s">
        <v>600</v>
      </c>
      <c r="D360" s="12">
        <v>0</v>
      </c>
      <c r="E360" s="13">
        <v>2</v>
      </c>
      <c r="F360" s="12">
        <f t="shared" si="5"/>
        <v>0</v>
      </c>
    </row>
    <row r="361" spans="1:6" x14ac:dyDescent="0.3">
      <c r="A361" s="1">
        <v>497</v>
      </c>
      <c r="B361" s="2" t="s">
        <v>351</v>
      </c>
      <c r="C361" s="2" t="s">
        <v>577</v>
      </c>
      <c r="D361" s="12">
        <v>3.9130499999999999E-2</v>
      </c>
      <c r="E361" s="13">
        <v>2</v>
      </c>
      <c r="F361" s="12">
        <f t="shared" si="5"/>
        <v>7.8260999999999997E-2</v>
      </c>
    </row>
    <row r="362" spans="1:6" x14ac:dyDescent="0.3">
      <c r="A362" s="1">
        <v>498</v>
      </c>
      <c r="B362" s="2" t="s">
        <v>352</v>
      </c>
      <c r="C362" s="2" t="s">
        <v>601</v>
      </c>
      <c r="D362" s="12">
        <v>0</v>
      </c>
      <c r="E362" s="13">
        <v>2</v>
      </c>
      <c r="F362" s="12">
        <f t="shared" si="5"/>
        <v>0</v>
      </c>
    </row>
    <row r="363" spans="1:6" x14ac:dyDescent="0.3">
      <c r="A363" s="1">
        <v>500</v>
      </c>
      <c r="B363" s="2" t="s">
        <v>353</v>
      </c>
      <c r="C363" s="2" t="s">
        <v>577</v>
      </c>
      <c r="D363" s="14">
        <v>5.9220000000000002E-2</v>
      </c>
      <c r="E363" s="13">
        <v>2</v>
      </c>
      <c r="F363" s="12">
        <f t="shared" si="5"/>
        <v>0.11844</v>
      </c>
    </row>
    <row r="364" spans="1:6" x14ac:dyDescent="0.3">
      <c r="A364" s="1">
        <v>501</v>
      </c>
      <c r="B364" s="2" t="s">
        <v>354</v>
      </c>
      <c r="C364" s="2" t="s">
        <v>577</v>
      </c>
      <c r="D364" s="14">
        <v>5.9220000000000002E-2</v>
      </c>
      <c r="E364" s="13">
        <v>2</v>
      </c>
      <c r="F364" s="12">
        <f t="shared" si="5"/>
        <v>0.11844</v>
      </c>
    </row>
    <row r="365" spans="1:6" x14ac:dyDescent="0.3">
      <c r="A365" s="1">
        <v>502</v>
      </c>
      <c r="B365" s="2" t="s">
        <v>355</v>
      </c>
      <c r="C365" s="2" t="s">
        <v>577</v>
      </c>
      <c r="D365" s="14">
        <v>5.9220000000000002E-2</v>
      </c>
      <c r="E365" s="13">
        <v>2</v>
      </c>
      <c r="F365" s="12">
        <f t="shared" si="5"/>
        <v>0.11844</v>
      </c>
    </row>
    <row r="366" spans="1:6" x14ac:dyDescent="0.3">
      <c r="A366" s="1">
        <v>510</v>
      </c>
      <c r="B366" s="2" t="s">
        <v>356</v>
      </c>
      <c r="C366" s="2" t="s">
        <v>577</v>
      </c>
      <c r="D366" s="12">
        <v>0.25936179999999998</v>
      </c>
      <c r="E366" s="13">
        <v>2</v>
      </c>
      <c r="F366" s="12">
        <f t="shared" si="5"/>
        <v>0.51872359999999995</v>
      </c>
    </row>
    <row r="367" spans="1:6" x14ac:dyDescent="0.3">
      <c r="A367" s="1">
        <v>520</v>
      </c>
      <c r="B367" s="2" t="s">
        <v>357</v>
      </c>
      <c r="C367" s="2" t="s">
        <v>584</v>
      </c>
      <c r="D367" s="12">
        <v>0.27111560000000001</v>
      </c>
      <c r="E367" s="13">
        <v>2</v>
      </c>
      <c r="F367" s="12">
        <f t="shared" si="5"/>
        <v>0.54223120000000002</v>
      </c>
    </row>
    <row r="368" spans="1:6" x14ac:dyDescent="0.3">
      <c r="A368" s="1">
        <v>521</v>
      </c>
      <c r="B368" s="2" t="s">
        <v>358</v>
      </c>
      <c r="C368" s="2" t="s">
        <v>584</v>
      </c>
      <c r="D368" s="12">
        <v>0.30613479999999998</v>
      </c>
      <c r="E368" s="13">
        <v>2</v>
      </c>
      <c r="F368" s="12">
        <f t="shared" si="5"/>
        <v>0.61226959999999997</v>
      </c>
    </row>
    <row r="369" spans="1:6" x14ac:dyDescent="0.3">
      <c r="A369" s="1">
        <v>522</v>
      </c>
      <c r="B369" s="2" t="s">
        <v>359</v>
      </c>
      <c r="C369" s="2" t="s">
        <v>584</v>
      </c>
      <c r="D369" s="12">
        <v>0.21055740000000001</v>
      </c>
      <c r="E369" s="13">
        <v>2</v>
      </c>
      <c r="F369" s="12">
        <f t="shared" si="5"/>
        <v>0.42111480000000001</v>
      </c>
    </row>
    <row r="370" spans="1:6" x14ac:dyDescent="0.3">
      <c r="A370" s="1">
        <v>523</v>
      </c>
      <c r="B370" s="2" t="s">
        <v>360</v>
      </c>
      <c r="C370" s="2" t="s">
        <v>584</v>
      </c>
      <c r="D370" s="12">
        <v>0.24843199999999999</v>
      </c>
      <c r="E370" s="13">
        <v>2</v>
      </c>
      <c r="F370" s="12">
        <f t="shared" si="5"/>
        <v>0.49686399999999997</v>
      </c>
    </row>
    <row r="371" spans="1:6" x14ac:dyDescent="0.3">
      <c r="A371" s="1">
        <v>524</v>
      </c>
      <c r="B371" s="2" t="s">
        <v>361</v>
      </c>
      <c r="C371" s="2" t="s">
        <v>584</v>
      </c>
      <c r="D371" s="12">
        <v>0.21705340000000001</v>
      </c>
      <c r="E371" s="13">
        <v>2</v>
      </c>
      <c r="F371" s="12">
        <f t="shared" si="5"/>
        <v>0.43410680000000001</v>
      </c>
    </row>
    <row r="372" spans="1:6" x14ac:dyDescent="0.3">
      <c r="A372" s="1">
        <v>525</v>
      </c>
      <c r="B372" s="2" t="s">
        <v>362</v>
      </c>
      <c r="C372" s="2" t="s">
        <v>584</v>
      </c>
      <c r="D372" s="12">
        <v>0.2444076</v>
      </c>
      <c r="E372" s="13">
        <v>2</v>
      </c>
      <c r="F372" s="12">
        <f t="shared" si="5"/>
        <v>0.48881520000000001</v>
      </c>
    </row>
    <row r="373" spans="1:6" x14ac:dyDescent="0.3">
      <c r="A373" s="1">
        <v>526</v>
      </c>
      <c r="B373" s="2" t="s">
        <v>363</v>
      </c>
      <c r="C373" s="2" t="s">
        <v>584</v>
      </c>
      <c r="D373" s="12">
        <v>0.25903320000000002</v>
      </c>
      <c r="E373" s="13">
        <v>2</v>
      </c>
      <c r="F373" s="12">
        <f t="shared" si="5"/>
        <v>0.51806640000000004</v>
      </c>
    </row>
    <row r="374" spans="1:6" x14ac:dyDescent="0.3">
      <c r="A374" s="1">
        <v>527</v>
      </c>
      <c r="B374" s="2" t="s">
        <v>364</v>
      </c>
      <c r="C374" s="2" t="s">
        <v>584</v>
      </c>
      <c r="D374" s="12">
        <v>0.2385033</v>
      </c>
      <c r="E374" s="13">
        <v>2</v>
      </c>
      <c r="F374" s="12">
        <f t="shared" si="5"/>
        <v>0.4770066</v>
      </c>
    </row>
    <row r="375" spans="1:6" x14ac:dyDescent="0.3">
      <c r="A375" s="1">
        <v>528</v>
      </c>
      <c r="B375" s="2" t="s">
        <v>365</v>
      </c>
      <c r="C375" s="2" t="s">
        <v>584</v>
      </c>
      <c r="D375" s="12">
        <v>0.364952</v>
      </c>
      <c r="E375" s="13">
        <v>2</v>
      </c>
      <c r="F375" s="12">
        <f t="shared" si="5"/>
        <v>0.729904</v>
      </c>
    </row>
    <row r="376" spans="1:6" x14ac:dyDescent="0.3">
      <c r="A376" s="1">
        <v>529</v>
      </c>
      <c r="B376" s="2" t="s">
        <v>366</v>
      </c>
      <c r="C376" s="2" t="s">
        <v>584</v>
      </c>
      <c r="D376" s="12">
        <v>0.28420289999999998</v>
      </c>
      <c r="E376" s="13">
        <v>2</v>
      </c>
      <c r="F376" s="12">
        <f t="shared" si="5"/>
        <v>0.56840579999999996</v>
      </c>
    </row>
    <row r="377" spans="1:6" x14ac:dyDescent="0.3">
      <c r="A377" s="1">
        <v>530</v>
      </c>
      <c r="B377" s="2" t="s">
        <v>367</v>
      </c>
      <c r="C377" s="2" t="s">
        <v>584</v>
      </c>
      <c r="D377" s="12">
        <v>0.27938279999999999</v>
      </c>
      <c r="E377" s="13">
        <v>2</v>
      </c>
      <c r="F377" s="12">
        <f t="shared" si="5"/>
        <v>0.55876559999999997</v>
      </c>
    </row>
    <row r="378" spans="1:6" x14ac:dyDescent="0.3">
      <c r="A378" s="1">
        <v>531</v>
      </c>
      <c r="B378" s="2" t="s">
        <v>368</v>
      </c>
      <c r="C378" s="2" t="s">
        <v>584</v>
      </c>
      <c r="D378" s="12">
        <v>0.29307610000000001</v>
      </c>
      <c r="E378" s="13">
        <v>2</v>
      </c>
      <c r="F378" s="12">
        <f t="shared" si="5"/>
        <v>0.58615220000000001</v>
      </c>
    </row>
    <row r="379" spans="1:6" x14ac:dyDescent="0.3">
      <c r="A379" s="1">
        <v>532</v>
      </c>
      <c r="B379" s="2" t="s">
        <v>369</v>
      </c>
      <c r="C379" s="2" t="s">
        <v>584</v>
      </c>
      <c r="D379" s="12">
        <v>0.38329649999999998</v>
      </c>
      <c r="E379" s="13">
        <v>2</v>
      </c>
      <c r="F379" s="12">
        <f t="shared" si="5"/>
        <v>0.76659299999999997</v>
      </c>
    </row>
    <row r="380" spans="1:6" x14ac:dyDescent="0.3">
      <c r="A380" s="1">
        <v>533</v>
      </c>
      <c r="B380" s="2" t="s">
        <v>370</v>
      </c>
      <c r="C380" s="2" t="s">
        <v>584</v>
      </c>
      <c r="D380" s="12">
        <v>0.2302662</v>
      </c>
      <c r="E380" s="13">
        <v>2</v>
      </c>
      <c r="F380" s="12">
        <f t="shared" si="5"/>
        <v>0.46053240000000001</v>
      </c>
    </row>
    <row r="381" spans="1:6" x14ac:dyDescent="0.3">
      <c r="A381" s="1">
        <v>534</v>
      </c>
      <c r="B381" s="2" t="s">
        <v>371</v>
      </c>
      <c r="C381" s="2" t="s">
        <v>584</v>
      </c>
      <c r="D381" s="12">
        <v>0.204567</v>
      </c>
      <c r="E381" s="13">
        <v>2</v>
      </c>
      <c r="F381" s="12">
        <f t="shared" si="5"/>
        <v>0.409134</v>
      </c>
    </row>
    <row r="382" spans="1:6" x14ac:dyDescent="0.3">
      <c r="A382" s="1">
        <v>535</v>
      </c>
      <c r="B382" s="2" t="s">
        <v>372</v>
      </c>
      <c r="C382" s="2" t="s">
        <v>584</v>
      </c>
      <c r="D382" s="12">
        <v>0.25915929999999998</v>
      </c>
      <c r="E382" s="13">
        <v>2</v>
      </c>
      <c r="F382" s="12">
        <f t="shared" si="5"/>
        <v>0.51831859999999996</v>
      </c>
    </row>
    <row r="383" spans="1:6" x14ac:dyDescent="0.3">
      <c r="A383" s="1">
        <v>536</v>
      </c>
      <c r="B383" s="2" t="s">
        <v>373</v>
      </c>
      <c r="C383" s="2" t="s">
        <v>584</v>
      </c>
      <c r="D383" s="12">
        <v>0.29550769999999998</v>
      </c>
      <c r="E383" s="13">
        <v>2</v>
      </c>
      <c r="F383" s="12">
        <f t="shared" si="5"/>
        <v>0.59101539999999997</v>
      </c>
    </row>
    <row r="384" spans="1:6" x14ac:dyDescent="0.3">
      <c r="A384" s="1">
        <v>550</v>
      </c>
      <c r="B384" s="2" t="s">
        <v>374</v>
      </c>
      <c r="C384" s="2" t="s">
        <v>587</v>
      </c>
      <c r="D384" s="12">
        <v>0.1940172</v>
      </c>
      <c r="E384" s="13">
        <v>2</v>
      </c>
      <c r="F384" s="12">
        <f t="shared" si="5"/>
        <v>0.3880344</v>
      </c>
    </row>
    <row r="385" spans="1:6" x14ac:dyDescent="0.3">
      <c r="A385" s="1">
        <v>551</v>
      </c>
      <c r="B385" s="2" t="s">
        <v>375</v>
      </c>
      <c r="C385" s="2" t="s">
        <v>587</v>
      </c>
      <c r="D385" s="12">
        <v>0.1766634</v>
      </c>
      <c r="E385" s="13">
        <v>2</v>
      </c>
      <c r="F385" s="12">
        <f t="shared" si="5"/>
        <v>0.3533268</v>
      </c>
    </row>
    <row r="386" spans="1:6" x14ac:dyDescent="0.3">
      <c r="A386" s="1">
        <v>552</v>
      </c>
      <c r="B386" s="2" t="s">
        <v>376</v>
      </c>
      <c r="C386" s="2" t="s">
        <v>587</v>
      </c>
      <c r="D386" s="12">
        <v>0.21440429999999999</v>
      </c>
      <c r="E386" s="13">
        <v>2</v>
      </c>
      <c r="F386" s="12">
        <f t="shared" si="5"/>
        <v>0.42880859999999998</v>
      </c>
    </row>
    <row r="387" spans="1:6" x14ac:dyDescent="0.3">
      <c r="A387" s="1">
        <v>553</v>
      </c>
      <c r="B387" s="2" t="s">
        <v>377</v>
      </c>
      <c r="C387" s="2" t="s">
        <v>587</v>
      </c>
      <c r="D387" s="12">
        <v>0.2033586</v>
      </c>
      <c r="E387" s="13">
        <v>2</v>
      </c>
      <c r="F387" s="12">
        <f t="shared" si="5"/>
        <v>0.4067172</v>
      </c>
    </row>
    <row r="388" spans="1:6" x14ac:dyDescent="0.3">
      <c r="A388" s="1">
        <v>554</v>
      </c>
      <c r="B388" s="2" t="s">
        <v>378</v>
      </c>
      <c r="C388" s="2" t="s">
        <v>587</v>
      </c>
      <c r="D388" s="12">
        <v>0.2581466</v>
      </c>
      <c r="E388" s="13">
        <v>2</v>
      </c>
      <c r="F388" s="12">
        <f t="shared" si="5"/>
        <v>0.51629320000000001</v>
      </c>
    </row>
    <row r="389" spans="1:6" x14ac:dyDescent="0.3">
      <c r="A389" s="1">
        <v>555</v>
      </c>
      <c r="B389" s="2" t="s">
        <v>379</v>
      </c>
      <c r="C389" s="2" t="s">
        <v>587</v>
      </c>
      <c r="D389" s="12">
        <v>0.20104639999999999</v>
      </c>
      <c r="E389" s="13">
        <v>2</v>
      </c>
      <c r="F389" s="12">
        <f t="shared" si="5"/>
        <v>0.40209279999999997</v>
      </c>
    </row>
    <row r="390" spans="1:6" x14ac:dyDescent="0.3">
      <c r="A390" s="1">
        <v>560</v>
      </c>
      <c r="B390" s="2" t="s">
        <v>380</v>
      </c>
      <c r="C390" s="2" t="s">
        <v>589</v>
      </c>
      <c r="D390" s="12">
        <v>0.26552520000000002</v>
      </c>
      <c r="E390" s="13">
        <v>2</v>
      </c>
      <c r="F390" s="12">
        <f t="shared" si="5"/>
        <v>0.53105040000000003</v>
      </c>
    </row>
    <row r="391" spans="1:6" x14ac:dyDescent="0.3">
      <c r="A391" s="1">
        <v>561</v>
      </c>
      <c r="B391" s="2" t="s">
        <v>381</v>
      </c>
      <c r="C391" s="2" t="s">
        <v>589</v>
      </c>
      <c r="D391" s="12">
        <v>0.30610969999999998</v>
      </c>
      <c r="E391" s="13">
        <v>2</v>
      </c>
      <c r="F391" s="12">
        <f t="shared" si="5"/>
        <v>0.61221939999999997</v>
      </c>
    </row>
    <row r="392" spans="1:6" x14ac:dyDescent="0.3">
      <c r="A392" s="1">
        <v>562</v>
      </c>
      <c r="B392" s="2" t="s">
        <v>382</v>
      </c>
      <c r="C392" s="2" t="s">
        <v>589</v>
      </c>
      <c r="D392" s="12">
        <v>0.22770869999999999</v>
      </c>
      <c r="E392" s="13">
        <v>2</v>
      </c>
      <c r="F392" s="12">
        <f t="shared" si="5"/>
        <v>0.45541739999999997</v>
      </c>
    </row>
    <row r="393" spans="1:6" x14ac:dyDescent="0.3">
      <c r="A393" s="1">
        <v>563</v>
      </c>
      <c r="B393" s="2" t="s">
        <v>383</v>
      </c>
      <c r="C393" s="2" t="s">
        <v>589</v>
      </c>
      <c r="D393" s="12">
        <v>0.21838679999999999</v>
      </c>
      <c r="E393" s="13">
        <v>2</v>
      </c>
      <c r="F393" s="12">
        <f t="shared" si="5"/>
        <v>0.43677359999999998</v>
      </c>
    </row>
    <row r="394" spans="1:6" x14ac:dyDescent="0.3">
      <c r="A394" s="1">
        <v>564</v>
      </c>
      <c r="B394" s="2" t="s">
        <v>384</v>
      </c>
      <c r="C394" s="2" t="s">
        <v>589</v>
      </c>
      <c r="D394" s="12">
        <v>0.23782619999999999</v>
      </c>
      <c r="E394" s="13">
        <v>2</v>
      </c>
      <c r="F394" s="12">
        <f t="shared" si="5"/>
        <v>0.47565239999999998</v>
      </c>
    </row>
    <row r="395" spans="1:6" x14ac:dyDescent="0.3">
      <c r="A395" s="1">
        <v>565</v>
      </c>
      <c r="B395" s="2" t="s">
        <v>385</v>
      </c>
      <c r="C395" s="2" t="s">
        <v>589</v>
      </c>
      <c r="D395" s="12">
        <v>0.31915060000000001</v>
      </c>
      <c r="E395" s="13">
        <v>2</v>
      </c>
      <c r="F395" s="12">
        <f t="shared" ref="F395:F458" si="6">D395*E395</f>
        <v>0.63830120000000001</v>
      </c>
    </row>
    <row r="396" spans="1:6" x14ac:dyDescent="0.3">
      <c r="A396" s="1">
        <v>570</v>
      </c>
      <c r="B396" s="2" t="s">
        <v>386</v>
      </c>
      <c r="C396" s="2" t="s">
        <v>572</v>
      </c>
      <c r="D396" s="12">
        <v>0.4478587</v>
      </c>
      <c r="E396" s="13">
        <v>2</v>
      </c>
      <c r="F396" s="12">
        <f t="shared" si="6"/>
        <v>0.8957174</v>
      </c>
    </row>
    <row r="397" spans="1:6" x14ac:dyDescent="0.3">
      <c r="A397" s="1">
        <v>571</v>
      </c>
      <c r="B397" s="2" t="s">
        <v>387</v>
      </c>
      <c r="C397" s="2" t="s">
        <v>572</v>
      </c>
      <c r="D397" s="12">
        <v>0.30327539999999997</v>
      </c>
      <c r="E397" s="13">
        <v>2</v>
      </c>
      <c r="F397" s="12">
        <f t="shared" si="6"/>
        <v>0.60655079999999995</v>
      </c>
    </row>
    <row r="398" spans="1:6" x14ac:dyDescent="0.3">
      <c r="A398" s="1">
        <v>572</v>
      </c>
      <c r="B398" s="2" t="s">
        <v>388</v>
      </c>
      <c r="C398" s="2" t="s">
        <v>572</v>
      </c>
      <c r="D398" s="12">
        <v>0.31527300000000003</v>
      </c>
      <c r="E398" s="13">
        <v>2</v>
      </c>
      <c r="F398" s="12">
        <f t="shared" si="6"/>
        <v>0.63054600000000005</v>
      </c>
    </row>
    <row r="399" spans="1:6" x14ac:dyDescent="0.3">
      <c r="A399" s="1">
        <v>573</v>
      </c>
      <c r="B399" s="2" t="s">
        <v>389</v>
      </c>
      <c r="C399" s="2" t="s">
        <v>572</v>
      </c>
      <c r="D399" s="12">
        <v>0.33749760000000001</v>
      </c>
      <c r="E399" s="13">
        <v>2</v>
      </c>
      <c r="F399" s="12">
        <f t="shared" si="6"/>
        <v>0.67499520000000002</v>
      </c>
    </row>
    <row r="400" spans="1:6" x14ac:dyDescent="0.3">
      <c r="A400" s="1">
        <v>574</v>
      </c>
      <c r="B400" s="2" t="s">
        <v>390</v>
      </c>
      <c r="C400" s="2" t="s">
        <v>572</v>
      </c>
      <c r="D400" s="12">
        <v>0.27209660000000002</v>
      </c>
      <c r="E400" s="13">
        <v>2</v>
      </c>
      <c r="F400" s="12">
        <f t="shared" si="6"/>
        <v>0.54419320000000004</v>
      </c>
    </row>
    <row r="401" spans="1:6" x14ac:dyDescent="0.3">
      <c r="A401" s="1">
        <v>575</v>
      </c>
      <c r="B401" s="2" t="s">
        <v>391</v>
      </c>
      <c r="C401" s="2" t="s">
        <v>572</v>
      </c>
      <c r="D401" s="12">
        <v>0.25384210000000001</v>
      </c>
      <c r="E401" s="13">
        <v>2</v>
      </c>
      <c r="F401" s="12">
        <f t="shared" si="6"/>
        <v>0.50768420000000003</v>
      </c>
    </row>
    <row r="402" spans="1:6" x14ac:dyDescent="0.3">
      <c r="A402" s="1">
        <v>576</v>
      </c>
      <c r="B402" s="2" t="s">
        <v>392</v>
      </c>
      <c r="C402" s="2" t="s">
        <v>572</v>
      </c>
      <c r="D402" s="12">
        <v>0.32999580000000001</v>
      </c>
      <c r="E402" s="13">
        <v>2</v>
      </c>
      <c r="F402" s="12">
        <f t="shared" si="6"/>
        <v>0.65999160000000001</v>
      </c>
    </row>
    <row r="403" spans="1:6" x14ac:dyDescent="0.3">
      <c r="A403" s="1">
        <v>577</v>
      </c>
      <c r="B403" s="2" t="s">
        <v>393</v>
      </c>
      <c r="C403" s="2" t="s">
        <v>572</v>
      </c>
      <c r="D403" s="12">
        <v>0.34683019999999998</v>
      </c>
      <c r="E403" s="13">
        <v>2</v>
      </c>
      <c r="F403" s="12">
        <f t="shared" si="6"/>
        <v>0.69366039999999995</v>
      </c>
    </row>
    <row r="404" spans="1:6" x14ac:dyDescent="0.3">
      <c r="A404" s="1">
        <v>578</v>
      </c>
      <c r="B404" s="2" t="s">
        <v>394</v>
      </c>
      <c r="C404" s="2" t="s">
        <v>572</v>
      </c>
      <c r="D404" s="12">
        <v>0.29976770000000003</v>
      </c>
      <c r="E404" s="13">
        <v>2</v>
      </c>
      <c r="F404" s="12">
        <f t="shared" si="6"/>
        <v>0.59953540000000005</v>
      </c>
    </row>
    <row r="405" spans="1:6" x14ac:dyDescent="0.3">
      <c r="A405" s="1">
        <v>579</v>
      </c>
      <c r="B405" s="2" t="s">
        <v>395</v>
      </c>
      <c r="C405" s="2" t="s">
        <v>572</v>
      </c>
      <c r="D405" s="12">
        <v>0.2839275</v>
      </c>
      <c r="E405" s="13">
        <v>2</v>
      </c>
      <c r="F405" s="12">
        <f t="shared" si="6"/>
        <v>0.567855</v>
      </c>
    </row>
    <row r="406" spans="1:6" x14ac:dyDescent="0.3">
      <c r="A406" s="1">
        <v>591</v>
      </c>
      <c r="B406" s="2" t="s">
        <v>396</v>
      </c>
      <c r="C406" s="2" t="s">
        <v>575</v>
      </c>
      <c r="D406" s="12">
        <v>0.78172989999999998</v>
      </c>
      <c r="E406" s="13">
        <v>2</v>
      </c>
      <c r="F406" s="12">
        <f t="shared" si="6"/>
        <v>1.5634598</v>
      </c>
    </row>
    <row r="407" spans="1:6" x14ac:dyDescent="0.3">
      <c r="A407" s="1">
        <v>592</v>
      </c>
      <c r="B407" s="2" t="s">
        <v>397</v>
      </c>
      <c r="C407" s="2" t="s">
        <v>575</v>
      </c>
      <c r="D407" s="12">
        <v>0.2512046</v>
      </c>
      <c r="E407" s="13">
        <v>2</v>
      </c>
      <c r="F407" s="12">
        <f t="shared" si="6"/>
        <v>0.5024092</v>
      </c>
    </row>
    <row r="408" spans="1:6" x14ac:dyDescent="0.3">
      <c r="A408" s="1">
        <v>593</v>
      </c>
      <c r="B408" s="2" t="s">
        <v>398</v>
      </c>
      <c r="C408" s="2" t="s">
        <v>575</v>
      </c>
      <c r="D408" s="12">
        <v>0.25451459999999998</v>
      </c>
      <c r="E408" s="13">
        <v>2</v>
      </c>
      <c r="F408" s="12">
        <f t="shared" si="6"/>
        <v>0.50902919999999996</v>
      </c>
    </row>
    <row r="409" spans="1:6" x14ac:dyDescent="0.3">
      <c r="A409" s="1">
        <v>594</v>
      </c>
      <c r="B409" s="2" t="s">
        <v>399</v>
      </c>
      <c r="C409" s="2" t="s">
        <v>575</v>
      </c>
      <c r="D409" s="12">
        <v>0.32713189999999998</v>
      </c>
      <c r="E409" s="13">
        <v>2</v>
      </c>
      <c r="F409" s="12">
        <f t="shared" si="6"/>
        <v>0.65426379999999995</v>
      </c>
    </row>
    <row r="410" spans="1:6" x14ac:dyDescent="0.3">
      <c r="A410" s="1">
        <v>595</v>
      </c>
      <c r="B410" s="2" t="s">
        <v>400</v>
      </c>
      <c r="C410" s="2" t="s">
        <v>575</v>
      </c>
      <c r="D410" s="12">
        <v>0.51855620000000002</v>
      </c>
      <c r="E410" s="13">
        <v>2</v>
      </c>
      <c r="F410" s="12">
        <f t="shared" si="6"/>
        <v>1.0371124</v>
      </c>
    </row>
    <row r="411" spans="1:6" x14ac:dyDescent="0.3">
      <c r="A411" s="1">
        <v>596</v>
      </c>
      <c r="B411" s="2" t="s">
        <v>401</v>
      </c>
      <c r="C411" s="2" t="s">
        <v>575</v>
      </c>
      <c r="D411" s="12">
        <v>0.27348319999999998</v>
      </c>
      <c r="E411" s="13">
        <v>2</v>
      </c>
      <c r="F411" s="12">
        <f t="shared" si="6"/>
        <v>0.54696639999999996</v>
      </c>
    </row>
    <row r="412" spans="1:6" x14ac:dyDescent="0.3">
      <c r="A412" s="1">
        <v>597</v>
      </c>
      <c r="B412" s="2" t="s">
        <v>402</v>
      </c>
      <c r="C412" s="2" t="s">
        <v>575</v>
      </c>
      <c r="D412" s="12">
        <v>0.22386030000000001</v>
      </c>
      <c r="E412" s="13">
        <v>2</v>
      </c>
      <c r="F412" s="12">
        <f t="shared" si="6"/>
        <v>0.44772060000000002</v>
      </c>
    </row>
    <row r="413" spans="1:6" x14ac:dyDescent="0.3">
      <c r="A413" s="1">
        <v>598</v>
      </c>
      <c r="B413" s="2" t="s">
        <v>403</v>
      </c>
      <c r="C413" s="2" t="s">
        <v>575</v>
      </c>
      <c r="D413" s="12">
        <v>0.20397560000000001</v>
      </c>
      <c r="E413" s="13">
        <v>2</v>
      </c>
      <c r="F413" s="12">
        <f t="shared" si="6"/>
        <v>0.40795120000000001</v>
      </c>
    </row>
    <row r="414" spans="1:6" x14ac:dyDescent="0.3">
      <c r="A414" s="1">
        <v>599</v>
      </c>
      <c r="B414" s="2" t="s">
        <v>404</v>
      </c>
      <c r="C414" s="2" t="s">
        <v>575</v>
      </c>
      <c r="D414" s="12">
        <v>0.2184545</v>
      </c>
      <c r="E414" s="13">
        <v>2</v>
      </c>
      <c r="F414" s="12">
        <f t="shared" si="6"/>
        <v>0.43690899999999999</v>
      </c>
    </row>
    <row r="415" spans="1:6" x14ac:dyDescent="0.3">
      <c r="A415" s="1">
        <v>600</v>
      </c>
      <c r="B415" s="2" t="s">
        <v>405</v>
      </c>
      <c r="C415" s="2" t="s">
        <v>575</v>
      </c>
      <c r="D415" s="12">
        <v>0.20004050000000001</v>
      </c>
      <c r="E415" s="13">
        <v>2</v>
      </c>
      <c r="F415" s="12">
        <f t="shared" si="6"/>
        <v>0.40008100000000002</v>
      </c>
    </row>
    <row r="416" spans="1:6" x14ac:dyDescent="0.3">
      <c r="A416" s="1">
        <v>601</v>
      </c>
      <c r="B416" s="2" t="s">
        <v>406</v>
      </c>
      <c r="C416" s="2" t="s">
        <v>575</v>
      </c>
      <c r="D416" s="14">
        <v>0.22019583600000001</v>
      </c>
      <c r="E416" s="13">
        <v>2</v>
      </c>
      <c r="F416" s="12">
        <f t="shared" si="6"/>
        <v>0.44039167200000001</v>
      </c>
    </row>
    <row r="417" spans="1:6" x14ac:dyDescent="0.3">
      <c r="A417" s="1">
        <v>602</v>
      </c>
      <c r="B417" s="2" t="s">
        <v>407</v>
      </c>
      <c r="C417" s="2" t="s">
        <v>575</v>
      </c>
      <c r="D417" s="12">
        <v>0.2106642</v>
      </c>
      <c r="E417" s="13">
        <v>2</v>
      </c>
      <c r="F417" s="12">
        <f t="shared" si="6"/>
        <v>0.42132839999999999</v>
      </c>
    </row>
    <row r="418" spans="1:6" x14ac:dyDescent="0.3">
      <c r="A418" s="1">
        <v>603</v>
      </c>
      <c r="B418" s="2" t="s">
        <v>408</v>
      </c>
      <c r="C418" s="2" t="s">
        <v>575</v>
      </c>
      <c r="D418" s="12">
        <v>0.24221980000000001</v>
      </c>
      <c r="E418" s="13">
        <v>2</v>
      </c>
      <c r="F418" s="12">
        <f t="shared" si="6"/>
        <v>0.48443960000000003</v>
      </c>
    </row>
    <row r="419" spans="1:6" x14ac:dyDescent="0.3">
      <c r="A419" s="1">
        <v>604</v>
      </c>
      <c r="B419" s="2" t="s">
        <v>409</v>
      </c>
      <c r="C419" s="2" t="s">
        <v>575</v>
      </c>
      <c r="D419" s="12">
        <v>0.4699314</v>
      </c>
      <c r="E419" s="13">
        <v>2</v>
      </c>
      <c r="F419" s="12">
        <f t="shared" si="6"/>
        <v>0.9398628</v>
      </c>
    </row>
    <row r="420" spans="1:6" x14ac:dyDescent="0.3">
      <c r="A420" s="1">
        <v>605</v>
      </c>
      <c r="B420" s="2" t="s">
        <v>410</v>
      </c>
      <c r="C420" s="2" t="s">
        <v>575</v>
      </c>
      <c r="D420" s="12">
        <v>0.36976150000000002</v>
      </c>
      <c r="E420" s="13">
        <v>2</v>
      </c>
      <c r="F420" s="12">
        <f t="shared" si="6"/>
        <v>0.73952300000000004</v>
      </c>
    </row>
    <row r="421" spans="1:6" x14ac:dyDescent="0.3">
      <c r="A421" s="1">
        <v>620</v>
      </c>
      <c r="B421" s="2" t="s">
        <v>411</v>
      </c>
      <c r="C421" s="2" t="s">
        <v>579</v>
      </c>
      <c r="D421" s="12">
        <v>0.31140600000000002</v>
      </c>
      <c r="E421" s="13">
        <v>2</v>
      </c>
      <c r="F421" s="12">
        <f t="shared" si="6"/>
        <v>0.62281200000000003</v>
      </c>
    </row>
    <row r="422" spans="1:6" x14ac:dyDescent="0.3">
      <c r="A422" s="1">
        <v>621</v>
      </c>
      <c r="B422" s="2" t="s">
        <v>412</v>
      </c>
      <c r="C422" s="2" t="s">
        <v>579</v>
      </c>
      <c r="D422" s="12">
        <v>0.39475640000000001</v>
      </c>
      <c r="E422" s="13">
        <v>2</v>
      </c>
      <c r="F422" s="12">
        <f t="shared" si="6"/>
        <v>0.78951280000000001</v>
      </c>
    </row>
    <row r="423" spans="1:6" x14ac:dyDescent="0.3">
      <c r="A423" s="1">
        <v>623</v>
      </c>
      <c r="B423" s="2" t="s">
        <v>413</v>
      </c>
      <c r="C423" s="2" t="s">
        <v>579</v>
      </c>
      <c r="D423" s="12">
        <v>0.27173989999999998</v>
      </c>
      <c r="E423" s="13">
        <v>2</v>
      </c>
      <c r="F423" s="12">
        <f t="shared" si="6"/>
        <v>0.54347979999999996</v>
      </c>
    </row>
    <row r="424" spans="1:6" x14ac:dyDescent="0.3">
      <c r="A424" s="1">
        <v>624</v>
      </c>
      <c r="B424" s="2" t="s">
        <v>414</v>
      </c>
      <c r="C424" s="2" t="s">
        <v>579</v>
      </c>
      <c r="D424" s="12">
        <v>0.26174530000000001</v>
      </c>
      <c r="E424" s="13">
        <v>2</v>
      </c>
      <c r="F424" s="12">
        <f t="shared" si="6"/>
        <v>0.52349060000000003</v>
      </c>
    </row>
    <row r="425" spans="1:6" x14ac:dyDescent="0.3">
      <c r="A425" s="1">
        <v>625</v>
      </c>
      <c r="B425" s="2" t="s">
        <v>415</v>
      </c>
      <c r="C425" s="2" t="s">
        <v>579</v>
      </c>
      <c r="D425" s="12">
        <v>0.28150150000000002</v>
      </c>
      <c r="E425" s="13">
        <v>2</v>
      </c>
      <c r="F425" s="12">
        <f t="shared" si="6"/>
        <v>0.56300300000000003</v>
      </c>
    </row>
    <row r="426" spans="1:6" x14ac:dyDescent="0.3">
      <c r="A426" s="1">
        <v>626</v>
      </c>
      <c r="B426" s="2" t="s">
        <v>416</v>
      </c>
      <c r="C426" s="2" t="s">
        <v>579</v>
      </c>
      <c r="D426" s="12">
        <v>0.23015099999999999</v>
      </c>
      <c r="E426" s="13">
        <v>2</v>
      </c>
      <c r="F426" s="12">
        <f t="shared" si="6"/>
        <v>0.46030199999999999</v>
      </c>
    </row>
    <row r="427" spans="1:6" x14ac:dyDescent="0.3">
      <c r="A427" s="1">
        <v>627</v>
      </c>
      <c r="B427" s="2" t="s">
        <v>417</v>
      </c>
      <c r="C427" s="2" t="s">
        <v>579</v>
      </c>
      <c r="D427" s="12">
        <v>0.36268630000000002</v>
      </c>
      <c r="E427" s="13">
        <v>2</v>
      </c>
      <c r="F427" s="12">
        <f t="shared" si="6"/>
        <v>0.72537260000000003</v>
      </c>
    </row>
    <row r="428" spans="1:6" x14ac:dyDescent="0.3">
      <c r="A428" s="1">
        <v>628</v>
      </c>
      <c r="B428" s="2" t="s">
        <v>418</v>
      </c>
      <c r="C428" s="2" t="s">
        <v>579</v>
      </c>
      <c r="D428" s="12">
        <v>0.37028509999999998</v>
      </c>
      <c r="E428" s="13">
        <v>2</v>
      </c>
      <c r="F428" s="12">
        <f t="shared" si="6"/>
        <v>0.74057019999999996</v>
      </c>
    </row>
    <row r="429" spans="1:6" x14ac:dyDescent="0.3">
      <c r="A429" s="1">
        <v>629</v>
      </c>
      <c r="B429" s="2" t="s">
        <v>419</v>
      </c>
      <c r="C429" s="2" t="s">
        <v>579</v>
      </c>
      <c r="D429" s="12">
        <v>0.30991950000000001</v>
      </c>
      <c r="E429" s="13">
        <v>2</v>
      </c>
      <c r="F429" s="12">
        <f t="shared" si="6"/>
        <v>0.61983900000000003</v>
      </c>
    </row>
    <row r="430" spans="1:6" x14ac:dyDescent="0.3">
      <c r="A430" s="1">
        <v>630</v>
      </c>
      <c r="B430" s="2" t="s">
        <v>420</v>
      </c>
      <c r="C430" s="2" t="s">
        <v>579</v>
      </c>
      <c r="D430" s="12">
        <v>0.32999689999999998</v>
      </c>
      <c r="E430" s="13">
        <v>2</v>
      </c>
      <c r="F430" s="12">
        <f t="shared" si="6"/>
        <v>0.65999379999999996</v>
      </c>
    </row>
    <row r="431" spans="1:6" x14ac:dyDescent="0.3">
      <c r="A431" s="1">
        <v>631</v>
      </c>
      <c r="B431" s="2" t="s">
        <v>421</v>
      </c>
      <c r="C431" s="2" t="s">
        <v>579</v>
      </c>
      <c r="D431" s="12">
        <v>0.23198650000000001</v>
      </c>
      <c r="E431" s="13">
        <v>2</v>
      </c>
      <c r="F431" s="12">
        <f t="shared" si="6"/>
        <v>0.46397300000000002</v>
      </c>
    </row>
    <row r="432" spans="1:6" x14ac:dyDescent="0.3">
      <c r="A432" s="1">
        <v>632</v>
      </c>
      <c r="B432" s="2" t="s">
        <v>422</v>
      </c>
      <c r="C432" s="2" t="s">
        <v>579</v>
      </c>
      <c r="D432" s="12">
        <v>0.19755800000000001</v>
      </c>
      <c r="E432" s="13">
        <v>2</v>
      </c>
      <c r="F432" s="12">
        <f t="shared" si="6"/>
        <v>0.39511600000000002</v>
      </c>
    </row>
    <row r="433" spans="1:6" x14ac:dyDescent="0.3">
      <c r="A433" s="1">
        <v>633</v>
      </c>
      <c r="B433" s="2" t="s">
        <v>423</v>
      </c>
      <c r="C433" s="2" t="s">
        <v>579</v>
      </c>
      <c r="D433" s="12">
        <v>0.25995400000000002</v>
      </c>
      <c r="E433" s="13">
        <v>2</v>
      </c>
      <c r="F433" s="12">
        <f t="shared" si="6"/>
        <v>0.51990800000000004</v>
      </c>
    </row>
    <row r="434" spans="1:6" x14ac:dyDescent="0.3">
      <c r="A434" s="1">
        <v>634</v>
      </c>
      <c r="B434" s="2" t="s">
        <v>424</v>
      </c>
      <c r="C434" s="2" t="s">
        <v>579</v>
      </c>
      <c r="D434" s="12">
        <v>0.34233000000000002</v>
      </c>
      <c r="E434" s="13">
        <v>2</v>
      </c>
      <c r="F434" s="12">
        <f t="shared" si="6"/>
        <v>0.68466000000000005</v>
      </c>
    </row>
    <row r="435" spans="1:6" x14ac:dyDescent="0.3">
      <c r="A435" s="1">
        <v>635</v>
      </c>
      <c r="B435" s="2" t="s">
        <v>425</v>
      </c>
      <c r="C435" s="2" t="s">
        <v>579</v>
      </c>
      <c r="D435" s="12">
        <v>0.30880459999999998</v>
      </c>
      <c r="E435" s="13">
        <v>2</v>
      </c>
      <c r="F435" s="12">
        <f t="shared" si="6"/>
        <v>0.61760919999999997</v>
      </c>
    </row>
    <row r="436" spans="1:6" x14ac:dyDescent="0.3">
      <c r="A436" s="1">
        <v>636</v>
      </c>
      <c r="B436" s="2" t="s">
        <v>426</v>
      </c>
      <c r="C436" s="2" t="s">
        <v>579</v>
      </c>
      <c r="D436" s="12">
        <v>0.24514259999999999</v>
      </c>
      <c r="E436" s="13">
        <v>2</v>
      </c>
      <c r="F436" s="12">
        <f t="shared" si="6"/>
        <v>0.49028519999999998</v>
      </c>
    </row>
    <row r="437" spans="1:6" x14ac:dyDescent="0.3">
      <c r="A437" s="1">
        <v>637</v>
      </c>
      <c r="B437" s="2" t="s">
        <v>427</v>
      </c>
      <c r="C437" s="2" t="s">
        <v>579</v>
      </c>
      <c r="D437" s="12">
        <v>0.26590520000000001</v>
      </c>
      <c r="E437" s="13">
        <v>2</v>
      </c>
      <c r="F437" s="12">
        <f t="shared" si="6"/>
        <v>0.53181040000000002</v>
      </c>
    </row>
    <row r="438" spans="1:6" x14ac:dyDescent="0.3">
      <c r="A438" s="1">
        <v>638</v>
      </c>
      <c r="B438" s="2" t="s">
        <v>428</v>
      </c>
      <c r="C438" s="2" t="s">
        <v>579</v>
      </c>
      <c r="D438" s="12">
        <v>0.34552460000000002</v>
      </c>
      <c r="E438" s="13">
        <v>2</v>
      </c>
      <c r="F438" s="12">
        <f t="shared" si="6"/>
        <v>0.69104920000000003</v>
      </c>
    </row>
    <row r="439" spans="1:6" x14ac:dyDescent="0.3">
      <c r="A439" s="1">
        <v>639</v>
      </c>
      <c r="B439" s="2" t="s">
        <v>429</v>
      </c>
      <c r="C439" s="2" t="s">
        <v>579</v>
      </c>
      <c r="D439" s="14">
        <v>0.24240861999999999</v>
      </c>
      <c r="E439" s="13">
        <v>2</v>
      </c>
      <c r="F439" s="12">
        <f t="shared" si="6"/>
        <v>0.48481723999999998</v>
      </c>
    </row>
    <row r="440" spans="1:6" x14ac:dyDescent="0.3">
      <c r="A440" s="1">
        <v>640</v>
      </c>
      <c r="B440" s="2" t="s">
        <v>430</v>
      </c>
      <c r="C440" s="2" t="s">
        <v>579</v>
      </c>
      <c r="D440" s="12">
        <v>0.26927899999999999</v>
      </c>
      <c r="E440" s="13">
        <v>2</v>
      </c>
      <c r="F440" s="12">
        <f t="shared" si="6"/>
        <v>0.53855799999999998</v>
      </c>
    </row>
    <row r="441" spans="1:6" x14ac:dyDescent="0.3">
      <c r="A441" s="1">
        <v>650</v>
      </c>
      <c r="B441" s="2" t="s">
        <v>431</v>
      </c>
      <c r="C441" s="2" t="s">
        <v>604</v>
      </c>
      <c r="D441" s="12">
        <v>0.45289980000000002</v>
      </c>
      <c r="E441" s="13">
        <v>2</v>
      </c>
      <c r="F441" s="12">
        <f t="shared" si="6"/>
        <v>0.90579960000000004</v>
      </c>
    </row>
    <row r="442" spans="1:6" x14ac:dyDescent="0.3">
      <c r="A442" s="1">
        <v>651</v>
      </c>
      <c r="B442" s="2" t="s">
        <v>432</v>
      </c>
      <c r="C442" s="2" t="s">
        <v>604</v>
      </c>
      <c r="D442" s="12">
        <v>0.44433270000000002</v>
      </c>
      <c r="E442" s="13">
        <v>2</v>
      </c>
      <c r="F442" s="12">
        <f t="shared" si="6"/>
        <v>0.88866540000000005</v>
      </c>
    </row>
    <row r="443" spans="1:6" x14ac:dyDescent="0.3">
      <c r="A443" s="1">
        <v>652</v>
      </c>
      <c r="B443" s="2" t="s">
        <v>433</v>
      </c>
      <c r="C443" s="2" t="s">
        <v>604</v>
      </c>
      <c r="D443" s="12">
        <v>0.37328739999999999</v>
      </c>
      <c r="E443" s="13">
        <v>2</v>
      </c>
      <c r="F443" s="12">
        <f t="shared" si="6"/>
        <v>0.74657479999999998</v>
      </c>
    </row>
    <row r="444" spans="1:6" x14ac:dyDescent="0.3">
      <c r="A444" s="1">
        <v>653</v>
      </c>
      <c r="B444" s="2" t="s">
        <v>434</v>
      </c>
      <c r="C444" s="2" t="s">
        <v>604</v>
      </c>
      <c r="D444" s="12">
        <v>0.36856650000000002</v>
      </c>
      <c r="E444" s="13">
        <v>2</v>
      </c>
      <c r="F444" s="12">
        <f t="shared" si="6"/>
        <v>0.73713300000000004</v>
      </c>
    </row>
    <row r="445" spans="1:6" x14ac:dyDescent="0.3">
      <c r="A445" s="1">
        <v>654</v>
      </c>
      <c r="B445" s="2" t="s">
        <v>435</v>
      </c>
      <c r="C445" s="2" t="s">
        <v>604</v>
      </c>
      <c r="D445" s="12">
        <v>0.2865299</v>
      </c>
      <c r="E445" s="13">
        <v>2</v>
      </c>
      <c r="F445" s="12">
        <f t="shared" si="6"/>
        <v>0.57305980000000001</v>
      </c>
    </row>
    <row r="446" spans="1:6" x14ac:dyDescent="0.3">
      <c r="A446" s="1">
        <v>655</v>
      </c>
      <c r="B446" s="2" t="s">
        <v>436</v>
      </c>
      <c r="C446" s="2" t="s">
        <v>604</v>
      </c>
      <c r="D446" s="12">
        <v>0.2351916</v>
      </c>
      <c r="E446" s="13">
        <v>2</v>
      </c>
      <c r="F446" s="12">
        <f t="shared" si="6"/>
        <v>0.4703832</v>
      </c>
    </row>
    <row r="447" spans="1:6" x14ac:dyDescent="0.3">
      <c r="A447" s="1">
        <v>656</v>
      </c>
      <c r="B447" s="2" t="s">
        <v>437</v>
      </c>
      <c r="C447" s="2" t="s">
        <v>604</v>
      </c>
      <c r="D447" s="12">
        <v>0.29356690000000002</v>
      </c>
      <c r="E447" s="13">
        <v>2</v>
      </c>
      <c r="F447" s="12">
        <f t="shared" si="6"/>
        <v>0.58713380000000004</v>
      </c>
    </row>
    <row r="448" spans="1:6" x14ac:dyDescent="0.3">
      <c r="A448" s="1">
        <v>657</v>
      </c>
      <c r="B448" s="2" t="s">
        <v>438</v>
      </c>
      <c r="C448" s="2" t="s">
        <v>604</v>
      </c>
      <c r="D448" s="12">
        <v>0.27344279999999999</v>
      </c>
      <c r="E448" s="13">
        <v>2</v>
      </c>
      <c r="F448" s="12">
        <f t="shared" si="6"/>
        <v>0.54688559999999997</v>
      </c>
    </row>
    <row r="449" spans="1:6" x14ac:dyDescent="0.3">
      <c r="A449" s="1">
        <v>658</v>
      </c>
      <c r="B449" s="2" t="s">
        <v>439</v>
      </c>
      <c r="C449" s="2" t="s">
        <v>604</v>
      </c>
      <c r="D449" s="12">
        <v>0.29297250000000002</v>
      </c>
      <c r="E449" s="13">
        <v>2</v>
      </c>
      <c r="F449" s="12">
        <f t="shared" si="6"/>
        <v>0.58594500000000005</v>
      </c>
    </row>
    <row r="450" spans="1:6" x14ac:dyDescent="0.3">
      <c r="A450" s="1">
        <v>659</v>
      </c>
      <c r="B450" s="2" t="s">
        <v>440</v>
      </c>
      <c r="C450" s="2" t="s">
        <v>604</v>
      </c>
      <c r="D450" s="12">
        <v>0.3262178</v>
      </c>
      <c r="E450" s="13">
        <v>2</v>
      </c>
      <c r="F450" s="12">
        <f t="shared" si="6"/>
        <v>0.6524356</v>
      </c>
    </row>
    <row r="451" spans="1:6" x14ac:dyDescent="0.3">
      <c r="A451" s="1">
        <v>660</v>
      </c>
      <c r="B451" s="2" t="s">
        <v>441</v>
      </c>
      <c r="C451" s="2" t="s">
        <v>604</v>
      </c>
      <c r="D451" s="14">
        <v>0.23229295899999999</v>
      </c>
      <c r="E451" s="13">
        <v>2</v>
      </c>
      <c r="F451" s="12">
        <f t="shared" si="6"/>
        <v>0.46458591799999999</v>
      </c>
    </row>
    <row r="452" spans="1:6" x14ac:dyDescent="0.3">
      <c r="A452" s="1">
        <v>661</v>
      </c>
      <c r="B452" s="2" t="s">
        <v>442</v>
      </c>
      <c r="C452" s="2" t="s">
        <v>604</v>
      </c>
      <c r="D452" s="12">
        <v>0.2849313</v>
      </c>
      <c r="E452" s="13">
        <v>2</v>
      </c>
      <c r="F452" s="12">
        <f t="shared" si="6"/>
        <v>0.5698626</v>
      </c>
    </row>
    <row r="453" spans="1:6" x14ac:dyDescent="0.3">
      <c r="A453" s="1">
        <v>662</v>
      </c>
      <c r="B453" s="2" t="s">
        <v>443</v>
      </c>
      <c r="C453" s="2" t="s">
        <v>604</v>
      </c>
      <c r="D453" s="12">
        <v>0.20503170000000001</v>
      </c>
      <c r="E453" s="13">
        <v>2</v>
      </c>
      <c r="F453" s="12">
        <f t="shared" si="6"/>
        <v>0.41006340000000002</v>
      </c>
    </row>
    <row r="454" spans="1:6" x14ac:dyDescent="0.3">
      <c r="A454" s="1">
        <v>663</v>
      </c>
      <c r="B454" s="2" t="s">
        <v>444</v>
      </c>
      <c r="C454" s="2" t="s">
        <v>586</v>
      </c>
      <c r="D454" s="12">
        <v>0.25900780000000001</v>
      </c>
      <c r="E454" s="13">
        <v>2</v>
      </c>
      <c r="F454" s="12">
        <f t="shared" si="6"/>
        <v>0.51801560000000002</v>
      </c>
    </row>
    <row r="455" spans="1:6" x14ac:dyDescent="0.3">
      <c r="A455" s="1">
        <v>670</v>
      </c>
      <c r="B455" s="2" t="s">
        <v>445</v>
      </c>
      <c r="C455" s="2" t="s">
        <v>569</v>
      </c>
      <c r="D455" s="12">
        <v>0.38160110000000003</v>
      </c>
      <c r="E455" s="13">
        <v>2</v>
      </c>
      <c r="F455" s="12">
        <f t="shared" si="6"/>
        <v>0.76320220000000005</v>
      </c>
    </row>
    <row r="456" spans="1:6" x14ac:dyDescent="0.3">
      <c r="A456" s="1">
        <v>671</v>
      </c>
      <c r="B456" s="2" t="s">
        <v>446</v>
      </c>
      <c r="C456" s="2" t="s">
        <v>569</v>
      </c>
      <c r="D456" s="12">
        <v>0.23992830000000001</v>
      </c>
      <c r="E456" s="13">
        <v>2</v>
      </c>
      <c r="F456" s="12">
        <f t="shared" si="6"/>
        <v>0.47985660000000002</v>
      </c>
    </row>
    <row r="457" spans="1:6" x14ac:dyDescent="0.3">
      <c r="A457" s="1">
        <v>672</v>
      </c>
      <c r="B457" s="2" t="s">
        <v>447</v>
      </c>
      <c r="C457" s="2" t="s">
        <v>577</v>
      </c>
      <c r="D457" s="12">
        <v>0.27337210000000001</v>
      </c>
      <c r="E457" s="13">
        <v>2</v>
      </c>
      <c r="F457" s="12">
        <f t="shared" si="6"/>
        <v>0.54674420000000001</v>
      </c>
    </row>
    <row r="458" spans="1:6" x14ac:dyDescent="0.3">
      <c r="A458" s="1">
        <v>673</v>
      </c>
      <c r="B458" s="2" t="s">
        <v>448</v>
      </c>
      <c r="C458" s="2" t="s">
        <v>577</v>
      </c>
      <c r="D458" s="12">
        <v>0.25647720000000002</v>
      </c>
      <c r="E458" s="13">
        <v>2</v>
      </c>
      <c r="F458" s="12">
        <f t="shared" si="6"/>
        <v>0.51295440000000003</v>
      </c>
    </row>
    <row r="459" spans="1:6" x14ac:dyDescent="0.3">
      <c r="A459" s="1">
        <v>674</v>
      </c>
      <c r="B459" s="2" t="s">
        <v>449</v>
      </c>
      <c r="C459" s="2" t="s">
        <v>569</v>
      </c>
      <c r="D459" s="12">
        <v>0.36393320000000001</v>
      </c>
      <c r="E459" s="13">
        <v>2</v>
      </c>
      <c r="F459" s="12">
        <f t="shared" ref="F459:F522" si="7">D459*E459</f>
        <v>0.72786640000000002</v>
      </c>
    </row>
    <row r="460" spans="1:6" x14ac:dyDescent="0.3">
      <c r="A460" s="1">
        <v>675</v>
      </c>
      <c r="B460" s="2" t="s">
        <v>450</v>
      </c>
      <c r="C460" s="2" t="s">
        <v>577</v>
      </c>
      <c r="D460" s="12">
        <v>0.20869289999999999</v>
      </c>
      <c r="E460" s="13">
        <v>2</v>
      </c>
      <c r="F460" s="12">
        <f t="shared" si="7"/>
        <v>0.41738579999999997</v>
      </c>
    </row>
    <row r="461" spans="1:6" x14ac:dyDescent="0.3">
      <c r="A461" s="1">
        <v>676</v>
      </c>
      <c r="B461" s="2" t="s">
        <v>451</v>
      </c>
      <c r="C461" s="2" t="s">
        <v>569</v>
      </c>
      <c r="D461" s="12">
        <v>0.41180889999999998</v>
      </c>
      <c r="E461" s="13">
        <v>2</v>
      </c>
      <c r="F461" s="12">
        <f t="shared" si="7"/>
        <v>0.82361779999999996</v>
      </c>
    </row>
    <row r="462" spans="1:6" x14ac:dyDescent="0.3">
      <c r="A462" s="1">
        <v>690</v>
      </c>
      <c r="B462" s="2" t="s">
        <v>452</v>
      </c>
      <c r="C462" s="2" t="s">
        <v>605</v>
      </c>
      <c r="D462" s="12">
        <v>0.23945640000000001</v>
      </c>
      <c r="E462" s="13">
        <v>2</v>
      </c>
      <c r="F462" s="12">
        <f t="shared" si="7"/>
        <v>0.47891280000000003</v>
      </c>
    </row>
    <row r="463" spans="1:6" x14ac:dyDescent="0.3">
      <c r="A463" s="1">
        <v>691</v>
      </c>
      <c r="B463" s="2" t="s">
        <v>453</v>
      </c>
      <c r="C463" s="2" t="s">
        <v>605</v>
      </c>
      <c r="D463" s="12">
        <v>0.2029801</v>
      </c>
      <c r="E463" s="13">
        <v>2</v>
      </c>
      <c r="F463" s="12">
        <f t="shared" si="7"/>
        <v>0.40596019999999999</v>
      </c>
    </row>
    <row r="464" spans="1:6" x14ac:dyDescent="0.3">
      <c r="A464" s="1">
        <v>692</v>
      </c>
      <c r="B464" s="2" t="s">
        <v>454</v>
      </c>
      <c r="C464" s="2" t="s">
        <v>605</v>
      </c>
      <c r="D464" s="12">
        <v>0.2223473</v>
      </c>
      <c r="E464" s="13">
        <v>2</v>
      </c>
      <c r="F464" s="12">
        <f t="shared" si="7"/>
        <v>0.4446946</v>
      </c>
    </row>
    <row r="465" spans="1:6" x14ac:dyDescent="0.3">
      <c r="A465" s="1">
        <v>693</v>
      </c>
      <c r="B465" s="2" t="s">
        <v>455</v>
      </c>
      <c r="C465" s="2" t="s">
        <v>605</v>
      </c>
      <c r="D465" s="12">
        <v>0.2351549</v>
      </c>
      <c r="E465" s="13">
        <v>2</v>
      </c>
      <c r="F465" s="12">
        <f t="shared" si="7"/>
        <v>0.4703098</v>
      </c>
    </row>
    <row r="466" spans="1:6" x14ac:dyDescent="0.3">
      <c r="A466" s="1">
        <v>694</v>
      </c>
      <c r="B466" s="2" t="s">
        <v>456</v>
      </c>
      <c r="C466" s="2" t="s">
        <v>605</v>
      </c>
      <c r="D466" s="12">
        <v>0.36132550000000002</v>
      </c>
      <c r="E466" s="13">
        <v>2</v>
      </c>
      <c r="F466" s="12">
        <f t="shared" si="7"/>
        <v>0.72265100000000004</v>
      </c>
    </row>
    <row r="467" spans="1:6" x14ac:dyDescent="0.3">
      <c r="A467" s="1">
        <v>695</v>
      </c>
      <c r="B467" s="2" t="s">
        <v>457</v>
      </c>
      <c r="C467" s="2" t="s">
        <v>605</v>
      </c>
      <c r="D467" s="12">
        <v>0.26444770000000001</v>
      </c>
      <c r="E467" s="13">
        <v>2</v>
      </c>
      <c r="F467" s="12">
        <f t="shared" si="7"/>
        <v>0.52889540000000002</v>
      </c>
    </row>
    <row r="468" spans="1:6" x14ac:dyDescent="0.3">
      <c r="A468" s="1">
        <v>710</v>
      </c>
      <c r="B468" s="2" t="s">
        <v>458</v>
      </c>
      <c r="C468" s="2" t="s">
        <v>606</v>
      </c>
      <c r="D468" s="12">
        <v>0.2137221</v>
      </c>
      <c r="E468" s="13">
        <v>2</v>
      </c>
      <c r="F468" s="12">
        <f t="shared" si="7"/>
        <v>0.4274442</v>
      </c>
    </row>
    <row r="469" spans="1:6" x14ac:dyDescent="0.3">
      <c r="A469" s="1">
        <v>711</v>
      </c>
      <c r="B469" s="2" t="s">
        <v>459</v>
      </c>
      <c r="C469" s="2" t="s">
        <v>606</v>
      </c>
      <c r="D469" s="12">
        <v>0.36666460000000001</v>
      </c>
      <c r="E469" s="13">
        <v>2</v>
      </c>
      <c r="F469" s="12">
        <f t="shared" si="7"/>
        <v>0.73332920000000001</v>
      </c>
    </row>
    <row r="470" spans="1:6" x14ac:dyDescent="0.3">
      <c r="A470" s="1">
        <v>712</v>
      </c>
      <c r="B470" s="2" t="s">
        <v>460</v>
      </c>
      <c r="C470" s="2" t="s">
        <v>606</v>
      </c>
      <c r="D470" s="12">
        <v>0.1963858</v>
      </c>
      <c r="E470" s="13">
        <v>2</v>
      </c>
      <c r="F470" s="12">
        <f t="shared" si="7"/>
        <v>0.3927716</v>
      </c>
    </row>
    <row r="471" spans="1:6" x14ac:dyDescent="0.3">
      <c r="A471" s="1">
        <v>713</v>
      </c>
      <c r="B471" s="2" t="s">
        <v>461</v>
      </c>
      <c r="C471" s="2" t="s">
        <v>606</v>
      </c>
      <c r="D471" s="12">
        <v>0.22288759999999999</v>
      </c>
      <c r="E471" s="13">
        <v>2</v>
      </c>
      <c r="F471" s="12">
        <f t="shared" si="7"/>
        <v>0.44577519999999998</v>
      </c>
    </row>
    <row r="472" spans="1:6" x14ac:dyDescent="0.3">
      <c r="A472" s="1">
        <v>714</v>
      </c>
      <c r="B472" s="2" t="s">
        <v>462</v>
      </c>
      <c r="C472" s="2" t="s">
        <v>606</v>
      </c>
      <c r="D472" s="12">
        <v>0.222853</v>
      </c>
      <c r="E472" s="13">
        <v>2</v>
      </c>
      <c r="F472" s="12">
        <f t="shared" si="7"/>
        <v>0.44570599999999999</v>
      </c>
    </row>
    <row r="473" spans="1:6" x14ac:dyDescent="0.3">
      <c r="A473" s="1">
        <v>720</v>
      </c>
      <c r="B473" s="2" t="s">
        <v>463</v>
      </c>
      <c r="C473" s="2" t="s">
        <v>607</v>
      </c>
      <c r="D473" s="12">
        <v>0.24588070000000001</v>
      </c>
      <c r="E473" s="13">
        <v>2</v>
      </c>
      <c r="F473" s="12">
        <f t="shared" si="7"/>
        <v>0.49176140000000002</v>
      </c>
    </row>
    <row r="474" spans="1:6" x14ac:dyDescent="0.3">
      <c r="A474" s="1">
        <v>721</v>
      </c>
      <c r="B474" s="2" t="s">
        <v>464</v>
      </c>
      <c r="C474" s="2" t="s">
        <v>607</v>
      </c>
      <c r="D474" s="12">
        <v>0.3079809</v>
      </c>
      <c r="E474" s="13">
        <v>2</v>
      </c>
      <c r="F474" s="12">
        <f t="shared" si="7"/>
        <v>0.6159618</v>
      </c>
    </row>
    <row r="475" spans="1:6" x14ac:dyDescent="0.3">
      <c r="A475" s="1">
        <v>722</v>
      </c>
      <c r="B475" s="2" t="s">
        <v>465</v>
      </c>
      <c r="C475" s="2" t="s">
        <v>607</v>
      </c>
      <c r="D475" s="12">
        <v>0.2787229</v>
      </c>
      <c r="E475" s="13">
        <v>2</v>
      </c>
      <c r="F475" s="12">
        <f t="shared" si="7"/>
        <v>0.55744579999999999</v>
      </c>
    </row>
    <row r="476" spans="1:6" x14ac:dyDescent="0.3">
      <c r="A476" s="1">
        <v>723</v>
      </c>
      <c r="B476" s="2" t="s">
        <v>466</v>
      </c>
      <c r="C476" s="2" t="s">
        <v>607</v>
      </c>
      <c r="D476" s="12">
        <v>0.315888</v>
      </c>
      <c r="E476" s="13">
        <v>2</v>
      </c>
      <c r="F476" s="12">
        <f t="shared" si="7"/>
        <v>0.631776</v>
      </c>
    </row>
    <row r="477" spans="1:6" x14ac:dyDescent="0.3">
      <c r="A477" s="1">
        <v>724</v>
      </c>
      <c r="B477" s="2" t="s">
        <v>467</v>
      </c>
      <c r="C477" s="2" t="s">
        <v>607</v>
      </c>
      <c r="D477" s="12">
        <v>0.26888620000000002</v>
      </c>
      <c r="E477" s="13">
        <v>2</v>
      </c>
      <c r="F477" s="12">
        <f t="shared" si="7"/>
        <v>0.53777240000000004</v>
      </c>
    </row>
    <row r="478" spans="1:6" x14ac:dyDescent="0.3">
      <c r="A478" s="1">
        <v>725</v>
      </c>
      <c r="B478" s="2" t="s">
        <v>468</v>
      </c>
      <c r="C478" s="2" t="s">
        <v>607</v>
      </c>
      <c r="D478" s="12">
        <v>0.33270090000000002</v>
      </c>
      <c r="E478" s="13">
        <v>2</v>
      </c>
      <c r="F478" s="12">
        <f t="shared" si="7"/>
        <v>0.66540180000000004</v>
      </c>
    </row>
    <row r="479" spans="1:6" x14ac:dyDescent="0.3">
      <c r="A479" s="1">
        <v>726</v>
      </c>
      <c r="B479" s="2" t="s">
        <v>469</v>
      </c>
      <c r="C479" s="2" t="s">
        <v>607</v>
      </c>
      <c r="D479" s="12">
        <v>0.27486359999999999</v>
      </c>
      <c r="E479" s="13">
        <v>2</v>
      </c>
      <c r="F479" s="12">
        <f t="shared" si="7"/>
        <v>0.54972719999999997</v>
      </c>
    </row>
    <row r="480" spans="1:6" x14ac:dyDescent="0.3">
      <c r="A480" s="1">
        <v>727</v>
      </c>
      <c r="B480" s="2" t="s">
        <v>470</v>
      </c>
      <c r="C480" s="2" t="s">
        <v>607</v>
      </c>
      <c r="D480" s="12">
        <v>0.33937099999999998</v>
      </c>
      <c r="E480" s="13">
        <v>2</v>
      </c>
      <c r="F480" s="12">
        <f t="shared" si="7"/>
        <v>0.67874199999999996</v>
      </c>
    </row>
    <row r="481" spans="1:6" x14ac:dyDescent="0.3">
      <c r="A481" s="1">
        <v>740</v>
      </c>
      <c r="B481" s="2" t="s">
        <v>471</v>
      </c>
      <c r="C481" s="2" t="s">
        <v>581</v>
      </c>
      <c r="D481" s="12">
        <v>0.28239500000000001</v>
      </c>
      <c r="E481" s="13">
        <v>2</v>
      </c>
      <c r="F481" s="12">
        <f t="shared" si="7"/>
        <v>0.56479000000000001</v>
      </c>
    </row>
    <row r="482" spans="1:6" x14ac:dyDescent="0.3">
      <c r="A482" s="1">
        <v>741</v>
      </c>
      <c r="B482" s="2" t="s">
        <v>472</v>
      </c>
      <c r="C482" s="2" t="s">
        <v>581</v>
      </c>
      <c r="D482" s="12">
        <v>0.240873</v>
      </c>
      <c r="E482" s="13">
        <v>2</v>
      </c>
      <c r="F482" s="12">
        <f t="shared" si="7"/>
        <v>0.48174600000000001</v>
      </c>
    </row>
    <row r="483" spans="1:6" x14ac:dyDescent="0.3">
      <c r="A483" s="1">
        <v>742</v>
      </c>
      <c r="B483" s="2" t="s">
        <v>473</v>
      </c>
      <c r="C483" s="2" t="s">
        <v>581</v>
      </c>
      <c r="D483" s="12">
        <v>0.24100949999999999</v>
      </c>
      <c r="E483" s="13">
        <v>2</v>
      </c>
      <c r="F483" s="12">
        <f t="shared" si="7"/>
        <v>0.48201899999999998</v>
      </c>
    </row>
    <row r="484" spans="1:6" x14ac:dyDescent="0.3">
      <c r="A484" s="1">
        <v>743</v>
      </c>
      <c r="B484" s="2" t="s">
        <v>474</v>
      </c>
      <c r="C484" s="2" t="s">
        <v>581</v>
      </c>
      <c r="D484" s="12">
        <v>0.2487096</v>
      </c>
      <c r="E484" s="13">
        <v>2</v>
      </c>
      <c r="F484" s="12">
        <f t="shared" si="7"/>
        <v>0.49741920000000001</v>
      </c>
    </row>
    <row r="485" spans="1:6" x14ac:dyDescent="0.3">
      <c r="A485" s="1">
        <v>744</v>
      </c>
      <c r="B485" s="2" t="s">
        <v>475</v>
      </c>
      <c r="C485" s="2" t="s">
        <v>581</v>
      </c>
      <c r="D485" s="12">
        <v>0.2554688</v>
      </c>
      <c r="E485" s="13">
        <v>2</v>
      </c>
      <c r="F485" s="12">
        <f t="shared" si="7"/>
        <v>0.51093759999999999</v>
      </c>
    </row>
    <row r="486" spans="1:6" x14ac:dyDescent="0.3">
      <c r="A486" s="1">
        <v>750</v>
      </c>
      <c r="B486" s="2" t="s">
        <v>476</v>
      </c>
      <c r="C486" s="2" t="s">
        <v>608</v>
      </c>
      <c r="D486" s="12">
        <v>0.3035813</v>
      </c>
      <c r="E486" s="13">
        <v>2</v>
      </c>
      <c r="F486" s="12">
        <f t="shared" si="7"/>
        <v>0.6071626</v>
      </c>
    </row>
    <row r="487" spans="1:6" x14ac:dyDescent="0.3">
      <c r="A487" s="1">
        <v>751</v>
      </c>
      <c r="B487" s="2" t="s">
        <v>477</v>
      </c>
      <c r="C487" s="2" t="s">
        <v>608</v>
      </c>
      <c r="D487" s="12">
        <v>0.26539269999999998</v>
      </c>
      <c r="E487" s="13">
        <v>2</v>
      </c>
      <c r="F487" s="12">
        <f t="shared" si="7"/>
        <v>0.53078539999999996</v>
      </c>
    </row>
    <row r="488" spans="1:6" x14ac:dyDescent="0.3">
      <c r="A488" s="1">
        <v>752</v>
      </c>
      <c r="B488" s="2" t="s">
        <v>478</v>
      </c>
      <c r="C488" s="2" t="s">
        <v>608</v>
      </c>
      <c r="D488" s="12">
        <v>0.2471777</v>
      </c>
      <c r="E488" s="13">
        <v>2</v>
      </c>
      <c r="F488" s="12">
        <f t="shared" si="7"/>
        <v>0.4943554</v>
      </c>
    </row>
    <row r="489" spans="1:6" x14ac:dyDescent="0.3">
      <c r="A489" s="1">
        <v>753</v>
      </c>
      <c r="B489" s="2" t="s">
        <v>479</v>
      </c>
      <c r="C489" s="2" t="s">
        <v>608</v>
      </c>
      <c r="D489" s="12">
        <v>0.30955880000000002</v>
      </c>
      <c r="E489" s="13">
        <v>2</v>
      </c>
      <c r="F489" s="12">
        <f t="shared" si="7"/>
        <v>0.61911760000000005</v>
      </c>
    </row>
    <row r="490" spans="1:6" x14ac:dyDescent="0.3">
      <c r="A490" s="1">
        <v>760</v>
      </c>
      <c r="B490" s="2" t="s">
        <v>115</v>
      </c>
      <c r="C490" s="2" t="s">
        <v>583</v>
      </c>
      <c r="D490" s="12">
        <v>0.35431439999999997</v>
      </c>
      <c r="E490" s="13">
        <v>2</v>
      </c>
      <c r="F490" s="12">
        <f t="shared" si="7"/>
        <v>0.70862879999999995</v>
      </c>
    </row>
    <row r="491" spans="1:6" x14ac:dyDescent="0.3">
      <c r="A491" s="1">
        <v>761</v>
      </c>
      <c r="B491" s="2" t="s">
        <v>480</v>
      </c>
      <c r="C491" s="2" t="s">
        <v>583</v>
      </c>
      <c r="D491" s="12">
        <v>0.32583440000000002</v>
      </c>
      <c r="E491" s="13">
        <v>2</v>
      </c>
      <c r="F491" s="12">
        <f t="shared" si="7"/>
        <v>0.65166880000000005</v>
      </c>
    </row>
    <row r="492" spans="1:6" x14ac:dyDescent="0.3">
      <c r="A492" s="1">
        <v>762</v>
      </c>
      <c r="B492" s="2" t="s">
        <v>481</v>
      </c>
      <c r="C492" s="2" t="s">
        <v>583</v>
      </c>
      <c r="D492" s="12">
        <v>0.47489969999999998</v>
      </c>
      <c r="E492" s="13">
        <v>2</v>
      </c>
      <c r="F492" s="12">
        <f t="shared" si="7"/>
        <v>0.94979939999999996</v>
      </c>
    </row>
    <row r="493" spans="1:6" x14ac:dyDescent="0.3">
      <c r="A493" s="1">
        <v>763</v>
      </c>
      <c r="B493" s="2" t="s">
        <v>482</v>
      </c>
      <c r="C493" s="2" t="s">
        <v>583</v>
      </c>
      <c r="D493" s="12">
        <v>0.425705</v>
      </c>
      <c r="E493" s="13">
        <v>2</v>
      </c>
      <c r="F493" s="12">
        <f t="shared" si="7"/>
        <v>0.85141</v>
      </c>
    </row>
    <row r="494" spans="1:6" x14ac:dyDescent="0.3">
      <c r="A494" s="1">
        <v>764</v>
      </c>
      <c r="B494" s="2" t="s">
        <v>483</v>
      </c>
      <c r="C494" s="2" t="s">
        <v>583</v>
      </c>
      <c r="D494" s="12">
        <v>0.46368959999999998</v>
      </c>
      <c r="E494" s="13">
        <v>2</v>
      </c>
      <c r="F494" s="12">
        <f t="shared" si="7"/>
        <v>0.92737919999999996</v>
      </c>
    </row>
    <row r="495" spans="1:6" x14ac:dyDescent="0.3">
      <c r="A495" s="1">
        <v>765</v>
      </c>
      <c r="B495" s="2" t="s">
        <v>484</v>
      </c>
      <c r="C495" s="2" t="s">
        <v>583</v>
      </c>
      <c r="D495" s="12">
        <v>0.37047140000000001</v>
      </c>
      <c r="E495" s="13">
        <v>2</v>
      </c>
      <c r="F495" s="12">
        <f t="shared" si="7"/>
        <v>0.74094280000000001</v>
      </c>
    </row>
    <row r="496" spans="1:6" x14ac:dyDescent="0.3">
      <c r="A496" s="1">
        <v>766</v>
      </c>
      <c r="B496" s="2" t="s">
        <v>485</v>
      </c>
      <c r="C496" s="2" t="s">
        <v>583</v>
      </c>
      <c r="D496" s="12">
        <v>0.28250389999999997</v>
      </c>
      <c r="E496" s="13">
        <v>2</v>
      </c>
      <c r="F496" s="12">
        <f t="shared" si="7"/>
        <v>0.56500779999999995</v>
      </c>
    </row>
    <row r="497" spans="1:6" x14ac:dyDescent="0.3">
      <c r="A497" s="1">
        <v>770</v>
      </c>
      <c r="B497" s="2" t="s">
        <v>486</v>
      </c>
      <c r="C497" s="2" t="s">
        <v>609</v>
      </c>
      <c r="D497" s="14">
        <v>0.23283000000000001</v>
      </c>
      <c r="E497" s="13">
        <v>2</v>
      </c>
      <c r="F497" s="12">
        <f t="shared" si="7"/>
        <v>0.46566000000000002</v>
      </c>
    </row>
    <row r="498" spans="1:6" x14ac:dyDescent="0.3">
      <c r="A498" s="1">
        <v>771</v>
      </c>
      <c r="B498" s="2" t="s">
        <v>487</v>
      </c>
      <c r="C498" s="2" t="s">
        <v>609</v>
      </c>
      <c r="D498" s="14">
        <v>0.23732973199999999</v>
      </c>
      <c r="E498" s="13">
        <v>2</v>
      </c>
      <c r="F498" s="12">
        <f t="shared" si="7"/>
        <v>0.47465946399999998</v>
      </c>
    </row>
    <row r="499" spans="1:6" x14ac:dyDescent="0.3">
      <c r="A499" s="1">
        <v>772</v>
      </c>
      <c r="B499" s="2" t="s">
        <v>488</v>
      </c>
      <c r="C499" s="2" t="s">
        <v>609</v>
      </c>
      <c r="D499" s="12">
        <v>0.26366719999999999</v>
      </c>
      <c r="E499" s="13">
        <v>2</v>
      </c>
      <c r="F499" s="12">
        <f t="shared" si="7"/>
        <v>0.52733439999999998</v>
      </c>
    </row>
    <row r="500" spans="1:6" x14ac:dyDescent="0.3">
      <c r="A500" s="1">
        <v>780</v>
      </c>
      <c r="B500" s="2" t="s">
        <v>489</v>
      </c>
      <c r="C500" s="2" t="s">
        <v>578</v>
      </c>
      <c r="D500" s="12">
        <v>0.30064259999999998</v>
      </c>
      <c r="E500" s="13">
        <v>2</v>
      </c>
      <c r="F500" s="12">
        <f t="shared" si="7"/>
        <v>0.60128519999999996</v>
      </c>
    </row>
    <row r="501" spans="1:6" x14ac:dyDescent="0.3">
      <c r="A501" s="1">
        <v>781</v>
      </c>
      <c r="B501" s="2" t="s">
        <v>490</v>
      </c>
      <c r="C501" s="2" t="s">
        <v>578</v>
      </c>
      <c r="D501" s="12">
        <v>0.26832899999999998</v>
      </c>
      <c r="E501" s="13">
        <v>2</v>
      </c>
      <c r="F501" s="12">
        <f t="shared" si="7"/>
        <v>0.53665799999999997</v>
      </c>
    </row>
    <row r="502" spans="1:6" x14ac:dyDescent="0.3">
      <c r="A502" s="1">
        <v>782</v>
      </c>
      <c r="B502" s="2" t="s">
        <v>491</v>
      </c>
      <c r="C502" s="2" t="s">
        <v>578</v>
      </c>
      <c r="D502" s="12">
        <v>0.28781210000000002</v>
      </c>
      <c r="E502" s="13">
        <v>2</v>
      </c>
      <c r="F502" s="12">
        <f t="shared" si="7"/>
        <v>0.57562420000000003</v>
      </c>
    </row>
    <row r="503" spans="1:6" x14ac:dyDescent="0.3">
      <c r="A503" s="1">
        <v>783</v>
      </c>
      <c r="B503" s="2" t="s">
        <v>492</v>
      </c>
      <c r="C503" s="2" t="s">
        <v>578</v>
      </c>
      <c r="D503" s="12">
        <v>0.63236519999999996</v>
      </c>
      <c r="E503" s="13">
        <v>2</v>
      </c>
      <c r="F503" s="12">
        <f t="shared" si="7"/>
        <v>1.2647303999999999</v>
      </c>
    </row>
    <row r="504" spans="1:6" x14ac:dyDescent="0.3">
      <c r="A504" s="1">
        <v>784</v>
      </c>
      <c r="B504" s="2" t="s">
        <v>493</v>
      </c>
      <c r="C504" s="2" t="s">
        <v>578</v>
      </c>
      <c r="D504" s="12">
        <v>0.35590699999999997</v>
      </c>
      <c r="E504" s="13">
        <v>2</v>
      </c>
      <c r="F504" s="12">
        <f t="shared" si="7"/>
        <v>0.71181399999999995</v>
      </c>
    </row>
    <row r="505" spans="1:6" x14ac:dyDescent="0.3">
      <c r="A505" s="1">
        <v>785</v>
      </c>
      <c r="B505" s="2" t="s">
        <v>494</v>
      </c>
      <c r="C505" s="2" t="s">
        <v>578</v>
      </c>
      <c r="D505" s="12">
        <v>0.27892840000000002</v>
      </c>
      <c r="E505" s="13">
        <v>2</v>
      </c>
      <c r="F505" s="12">
        <f t="shared" si="7"/>
        <v>0.55785680000000004</v>
      </c>
    </row>
    <row r="506" spans="1:6" x14ac:dyDescent="0.3">
      <c r="A506" s="1">
        <v>786</v>
      </c>
      <c r="B506" s="2" t="s">
        <v>495</v>
      </c>
      <c r="C506" s="2" t="s">
        <v>578</v>
      </c>
      <c r="D506" s="12">
        <v>0.27928229999999998</v>
      </c>
      <c r="E506" s="13">
        <v>2</v>
      </c>
      <c r="F506" s="12">
        <f t="shared" si="7"/>
        <v>0.55856459999999997</v>
      </c>
    </row>
    <row r="507" spans="1:6" x14ac:dyDescent="0.3">
      <c r="A507" s="1">
        <v>800</v>
      </c>
      <c r="B507" s="2" t="s">
        <v>496</v>
      </c>
      <c r="C507" s="2" t="s">
        <v>594</v>
      </c>
      <c r="D507" s="12">
        <v>0.37013600000000002</v>
      </c>
      <c r="E507" s="13">
        <v>2</v>
      </c>
      <c r="F507" s="12">
        <f t="shared" si="7"/>
        <v>0.74027200000000004</v>
      </c>
    </row>
    <row r="508" spans="1:6" x14ac:dyDescent="0.3">
      <c r="A508" s="1">
        <v>801</v>
      </c>
      <c r="B508" s="2" t="s">
        <v>497</v>
      </c>
      <c r="C508" s="2" t="s">
        <v>594</v>
      </c>
      <c r="D508" s="12">
        <v>0.32025229999999999</v>
      </c>
      <c r="E508" s="13">
        <v>2</v>
      </c>
      <c r="F508" s="12">
        <f t="shared" si="7"/>
        <v>0.64050459999999998</v>
      </c>
    </row>
    <row r="509" spans="1:6" x14ac:dyDescent="0.3">
      <c r="A509" s="1">
        <v>802</v>
      </c>
      <c r="B509" s="2" t="s">
        <v>498</v>
      </c>
      <c r="C509" s="2" t="s">
        <v>594</v>
      </c>
      <c r="D509" s="12">
        <v>0.26717160000000001</v>
      </c>
      <c r="E509" s="13">
        <v>2</v>
      </c>
      <c r="F509" s="12">
        <f t="shared" si="7"/>
        <v>0.53434320000000002</v>
      </c>
    </row>
    <row r="510" spans="1:6" x14ac:dyDescent="0.3">
      <c r="A510" s="1">
        <v>803</v>
      </c>
      <c r="B510" s="2" t="s">
        <v>499</v>
      </c>
      <c r="C510" s="2" t="s">
        <v>594</v>
      </c>
      <c r="D510" s="12">
        <v>0.43111909999999998</v>
      </c>
      <c r="E510" s="13">
        <v>2</v>
      </c>
      <c r="F510" s="12">
        <f t="shared" si="7"/>
        <v>0.86223819999999995</v>
      </c>
    </row>
    <row r="511" spans="1:6" x14ac:dyDescent="0.3">
      <c r="A511" s="1">
        <v>804</v>
      </c>
      <c r="B511" s="2" t="s">
        <v>500</v>
      </c>
      <c r="C511" s="2" t="s">
        <v>594</v>
      </c>
      <c r="D511" s="12">
        <v>0.2956009</v>
      </c>
      <c r="E511" s="13">
        <v>2</v>
      </c>
      <c r="F511" s="12">
        <f t="shared" si="7"/>
        <v>0.5912018</v>
      </c>
    </row>
    <row r="512" spans="1:6" x14ac:dyDescent="0.3">
      <c r="A512" s="1">
        <v>805</v>
      </c>
      <c r="B512" s="2" t="s">
        <v>501</v>
      </c>
      <c r="C512" s="2" t="s">
        <v>610</v>
      </c>
      <c r="D512" s="12">
        <v>0.49275999999999998</v>
      </c>
      <c r="E512" s="13">
        <v>2</v>
      </c>
      <c r="F512" s="12">
        <f t="shared" si="7"/>
        <v>0.98551999999999995</v>
      </c>
    </row>
    <row r="513" spans="1:6" x14ac:dyDescent="0.3">
      <c r="A513" s="1">
        <v>806</v>
      </c>
      <c r="B513" s="2" t="s">
        <v>502</v>
      </c>
      <c r="C513" s="2" t="s">
        <v>610</v>
      </c>
      <c r="D513" s="12">
        <v>0.30174489999999998</v>
      </c>
      <c r="E513" s="13">
        <v>2</v>
      </c>
      <c r="F513" s="12">
        <f t="shared" si="7"/>
        <v>0.60348979999999997</v>
      </c>
    </row>
    <row r="514" spans="1:6" x14ac:dyDescent="0.3">
      <c r="A514" s="1">
        <v>807</v>
      </c>
      <c r="B514" s="2" t="s">
        <v>503</v>
      </c>
      <c r="C514" s="2" t="s">
        <v>610</v>
      </c>
      <c r="D514" s="14">
        <v>0.28094000000000002</v>
      </c>
      <c r="E514" s="13">
        <v>2</v>
      </c>
      <c r="F514" s="12">
        <f t="shared" si="7"/>
        <v>0.56188000000000005</v>
      </c>
    </row>
    <row r="515" spans="1:6" x14ac:dyDescent="0.3">
      <c r="A515" s="1">
        <v>808</v>
      </c>
      <c r="B515" s="2" t="s">
        <v>504</v>
      </c>
      <c r="C515" s="2" t="s">
        <v>610</v>
      </c>
      <c r="D515" s="12">
        <v>0.32959280000000002</v>
      </c>
      <c r="E515" s="13">
        <v>2</v>
      </c>
      <c r="F515" s="12">
        <f t="shared" si="7"/>
        <v>0.65918560000000004</v>
      </c>
    </row>
    <row r="516" spans="1:6" x14ac:dyDescent="0.3">
      <c r="A516" s="1">
        <v>809</v>
      </c>
      <c r="B516" s="2" t="s">
        <v>505</v>
      </c>
      <c r="C516" s="2" t="s">
        <v>610</v>
      </c>
      <c r="D516" s="12">
        <v>0.23306209999999999</v>
      </c>
      <c r="E516" s="13">
        <v>2</v>
      </c>
      <c r="F516" s="12">
        <f t="shared" si="7"/>
        <v>0.46612419999999999</v>
      </c>
    </row>
    <row r="517" spans="1:6" x14ac:dyDescent="0.3">
      <c r="A517" s="1">
        <v>810</v>
      </c>
      <c r="B517" s="2" t="s">
        <v>506</v>
      </c>
      <c r="C517" s="2" t="s">
        <v>610</v>
      </c>
      <c r="D517" s="12">
        <v>0.21785460000000001</v>
      </c>
      <c r="E517" s="13">
        <v>2</v>
      </c>
      <c r="F517" s="12">
        <f t="shared" si="7"/>
        <v>0.43570920000000002</v>
      </c>
    </row>
    <row r="518" spans="1:6" x14ac:dyDescent="0.3">
      <c r="A518" s="1">
        <v>820</v>
      </c>
      <c r="B518" s="2" t="s">
        <v>507</v>
      </c>
      <c r="C518" s="2" t="s">
        <v>591</v>
      </c>
      <c r="D518" s="12">
        <v>0.30411090000000002</v>
      </c>
      <c r="E518" s="13">
        <v>2</v>
      </c>
      <c r="F518" s="12">
        <f t="shared" si="7"/>
        <v>0.60822180000000003</v>
      </c>
    </row>
    <row r="519" spans="1:6" x14ac:dyDescent="0.3">
      <c r="A519" s="1">
        <v>821</v>
      </c>
      <c r="B519" s="2" t="s">
        <v>508</v>
      </c>
      <c r="C519" s="2" t="s">
        <v>591</v>
      </c>
      <c r="D519" s="12">
        <v>0.28452240000000001</v>
      </c>
      <c r="E519" s="13">
        <v>2</v>
      </c>
      <c r="F519" s="12">
        <f t="shared" si="7"/>
        <v>0.56904480000000002</v>
      </c>
    </row>
    <row r="520" spans="1:6" x14ac:dyDescent="0.3">
      <c r="A520" s="1">
        <v>822</v>
      </c>
      <c r="B520" s="2" t="s">
        <v>509</v>
      </c>
      <c r="C520" s="2" t="s">
        <v>591</v>
      </c>
      <c r="D520" s="12">
        <v>0.38881369999999998</v>
      </c>
      <c r="E520" s="13">
        <v>2</v>
      </c>
      <c r="F520" s="12">
        <f t="shared" si="7"/>
        <v>0.77762739999999997</v>
      </c>
    </row>
    <row r="521" spans="1:6" x14ac:dyDescent="0.3">
      <c r="A521" s="1">
        <v>823</v>
      </c>
      <c r="B521" s="2" t="s">
        <v>510</v>
      </c>
      <c r="C521" s="2" t="s">
        <v>591</v>
      </c>
      <c r="D521" s="12">
        <v>0.27537620000000002</v>
      </c>
      <c r="E521" s="13">
        <v>2</v>
      </c>
      <c r="F521" s="12">
        <f t="shared" si="7"/>
        <v>0.55075240000000003</v>
      </c>
    </row>
    <row r="522" spans="1:6" x14ac:dyDescent="0.3">
      <c r="A522" s="1">
        <v>824</v>
      </c>
      <c r="B522" s="2" t="s">
        <v>511</v>
      </c>
      <c r="C522" s="2" t="s">
        <v>591</v>
      </c>
      <c r="D522" s="12">
        <v>0.29457680000000003</v>
      </c>
      <c r="E522" s="13">
        <v>2</v>
      </c>
      <c r="F522" s="12">
        <f t="shared" si="7"/>
        <v>0.58915360000000006</v>
      </c>
    </row>
    <row r="523" spans="1:6" x14ac:dyDescent="0.3">
      <c r="A523" s="1">
        <v>825</v>
      </c>
      <c r="B523" s="2" t="s">
        <v>512</v>
      </c>
      <c r="C523" s="2" t="s">
        <v>591</v>
      </c>
      <c r="D523" s="12">
        <v>0.2442928</v>
      </c>
      <c r="E523" s="13">
        <v>2</v>
      </c>
      <c r="F523" s="12">
        <f t="shared" ref="F523:F577" si="8">D523*E523</f>
        <v>0.48858560000000001</v>
      </c>
    </row>
    <row r="524" spans="1:6" x14ac:dyDescent="0.3">
      <c r="A524" s="1">
        <v>826</v>
      </c>
      <c r="B524" s="2" t="s">
        <v>513</v>
      </c>
      <c r="C524" s="2" t="s">
        <v>591</v>
      </c>
      <c r="D524" s="12">
        <v>0.3246309</v>
      </c>
      <c r="E524" s="13">
        <v>2</v>
      </c>
      <c r="F524" s="12">
        <f t="shared" si="8"/>
        <v>0.6492618</v>
      </c>
    </row>
    <row r="525" spans="1:6" x14ac:dyDescent="0.3">
      <c r="A525" s="1">
        <v>827</v>
      </c>
      <c r="B525" s="2" t="s">
        <v>514</v>
      </c>
      <c r="C525" s="2" t="s">
        <v>591</v>
      </c>
      <c r="D525" s="12">
        <v>0.26994309999999999</v>
      </c>
      <c r="E525" s="13">
        <v>2</v>
      </c>
      <c r="F525" s="12">
        <f t="shared" si="8"/>
        <v>0.53988619999999998</v>
      </c>
    </row>
    <row r="526" spans="1:6" x14ac:dyDescent="0.3">
      <c r="A526" s="1">
        <v>828</v>
      </c>
      <c r="B526" s="2" t="s">
        <v>515</v>
      </c>
      <c r="C526" s="2" t="s">
        <v>591</v>
      </c>
      <c r="D526" s="12">
        <v>0.21148429999999999</v>
      </c>
      <c r="E526" s="13">
        <v>2</v>
      </c>
      <c r="F526" s="12">
        <f t="shared" si="8"/>
        <v>0.42296859999999997</v>
      </c>
    </row>
    <row r="527" spans="1:6" x14ac:dyDescent="0.3">
      <c r="A527" s="1">
        <v>829</v>
      </c>
      <c r="B527" s="2" t="s">
        <v>516</v>
      </c>
      <c r="C527" s="2" t="s">
        <v>591</v>
      </c>
      <c r="D527" s="12">
        <v>0.2612353</v>
      </c>
      <c r="E527" s="13">
        <v>2</v>
      </c>
      <c r="F527" s="12">
        <f t="shared" si="8"/>
        <v>0.52247060000000001</v>
      </c>
    </row>
    <row r="528" spans="1:6" x14ac:dyDescent="0.3">
      <c r="A528" s="1">
        <v>830</v>
      </c>
      <c r="B528" s="2" t="s">
        <v>517</v>
      </c>
      <c r="C528" s="2" t="s">
        <v>591</v>
      </c>
      <c r="D528" s="12">
        <v>0.26926359999999999</v>
      </c>
      <c r="E528" s="13">
        <v>2</v>
      </c>
      <c r="F528" s="12">
        <f t="shared" si="8"/>
        <v>0.53852719999999998</v>
      </c>
    </row>
    <row r="529" spans="1:6" x14ac:dyDescent="0.3">
      <c r="A529" s="1">
        <v>831</v>
      </c>
      <c r="B529" s="2" t="s">
        <v>518</v>
      </c>
      <c r="C529" s="2" t="s">
        <v>591</v>
      </c>
      <c r="D529" s="12">
        <v>0.28663959999999999</v>
      </c>
      <c r="E529" s="13">
        <v>2</v>
      </c>
      <c r="F529" s="12">
        <f t="shared" si="8"/>
        <v>0.57327919999999999</v>
      </c>
    </row>
    <row r="530" spans="1:6" x14ac:dyDescent="0.3">
      <c r="A530" s="1">
        <v>840</v>
      </c>
      <c r="B530" s="2" t="s">
        <v>519</v>
      </c>
      <c r="C530" s="2" t="s">
        <v>592</v>
      </c>
      <c r="D530" s="12">
        <v>0.2912537</v>
      </c>
      <c r="E530" s="13">
        <v>2</v>
      </c>
      <c r="F530" s="12">
        <f t="shared" si="8"/>
        <v>0.58250740000000001</v>
      </c>
    </row>
    <row r="531" spans="1:6" x14ac:dyDescent="0.3">
      <c r="A531" s="1">
        <v>841</v>
      </c>
      <c r="B531" s="2" t="s">
        <v>520</v>
      </c>
      <c r="C531" s="2" t="s">
        <v>592</v>
      </c>
      <c r="D531" s="12">
        <v>0.4906257</v>
      </c>
      <c r="E531" s="13">
        <v>2</v>
      </c>
      <c r="F531" s="12">
        <f t="shared" si="8"/>
        <v>0.9812514</v>
      </c>
    </row>
    <row r="532" spans="1:6" x14ac:dyDescent="0.3">
      <c r="A532" s="1">
        <v>842</v>
      </c>
      <c r="B532" s="2" t="s">
        <v>521</v>
      </c>
      <c r="C532" s="2" t="s">
        <v>592</v>
      </c>
      <c r="D532" s="12">
        <v>0.4908169</v>
      </c>
      <c r="E532" s="13">
        <v>2</v>
      </c>
      <c r="F532" s="12">
        <f t="shared" si="8"/>
        <v>0.9816338</v>
      </c>
    </row>
    <row r="533" spans="1:6" x14ac:dyDescent="0.3">
      <c r="A533" s="1">
        <v>843</v>
      </c>
      <c r="B533" s="2" t="s">
        <v>522</v>
      </c>
      <c r="C533" s="2" t="s">
        <v>592</v>
      </c>
      <c r="D533" s="12">
        <v>0.42434359999999999</v>
      </c>
      <c r="E533" s="13">
        <v>2</v>
      </c>
      <c r="F533" s="12">
        <f t="shared" si="8"/>
        <v>0.84868719999999997</v>
      </c>
    </row>
    <row r="534" spans="1:6" x14ac:dyDescent="0.3">
      <c r="A534" s="1">
        <v>850</v>
      </c>
      <c r="B534" s="2" t="s">
        <v>523</v>
      </c>
      <c r="C534" s="2" t="s">
        <v>577</v>
      </c>
      <c r="D534" s="12">
        <v>0.33567350000000001</v>
      </c>
      <c r="E534" s="13">
        <v>2</v>
      </c>
      <c r="F534" s="12">
        <f t="shared" si="8"/>
        <v>0.67134700000000003</v>
      </c>
    </row>
    <row r="535" spans="1:6" x14ac:dyDescent="0.3">
      <c r="A535" s="1">
        <v>851</v>
      </c>
      <c r="B535" s="2" t="s">
        <v>524</v>
      </c>
      <c r="C535" s="2" t="s">
        <v>577</v>
      </c>
      <c r="D535" s="12">
        <v>0.47990620000000001</v>
      </c>
      <c r="E535" s="13">
        <v>2</v>
      </c>
      <c r="F535" s="12">
        <f t="shared" si="8"/>
        <v>0.95981240000000001</v>
      </c>
    </row>
    <row r="536" spans="1:6" x14ac:dyDescent="0.3">
      <c r="A536" s="1">
        <v>852</v>
      </c>
      <c r="B536" s="2" t="s">
        <v>525</v>
      </c>
      <c r="C536" s="2" t="s">
        <v>577</v>
      </c>
      <c r="D536" s="12">
        <v>0.36329909999999999</v>
      </c>
      <c r="E536" s="13">
        <v>2</v>
      </c>
      <c r="F536" s="12">
        <f t="shared" si="8"/>
        <v>0.72659819999999997</v>
      </c>
    </row>
    <row r="537" spans="1:6" x14ac:dyDescent="0.3">
      <c r="A537" s="1">
        <v>853</v>
      </c>
      <c r="B537" s="2" t="s">
        <v>526</v>
      </c>
      <c r="C537" s="2" t="s">
        <v>577</v>
      </c>
      <c r="D537" s="12">
        <v>0.37085269999999998</v>
      </c>
      <c r="E537" s="13">
        <v>2</v>
      </c>
      <c r="F537" s="12">
        <f t="shared" si="8"/>
        <v>0.74170539999999996</v>
      </c>
    </row>
    <row r="538" spans="1:6" x14ac:dyDescent="0.3">
      <c r="A538" s="1">
        <v>854</v>
      </c>
      <c r="B538" s="2" t="s">
        <v>527</v>
      </c>
      <c r="C538" s="2" t="s">
        <v>577</v>
      </c>
      <c r="D538" s="12">
        <v>0.30026930000000002</v>
      </c>
      <c r="E538" s="13">
        <v>2</v>
      </c>
      <c r="F538" s="12">
        <f t="shared" si="8"/>
        <v>0.60053860000000003</v>
      </c>
    </row>
    <row r="539" spans="1:6" x14ac:dyDescent="0.3">
      <c r="A539" s="1">
        <v>860</v>
      </c>
      <c r="B539" s="2" t="s">
        <v>528</v>
      </c>
      <c r="C539" s="2" t="s">
        <v>611</v>
      </c>
      <c r="D539" s="12">
        <v>0.49931900000000001</v>
      </c>
      <c r="E539" s="13">
        <v>2</v>
      </c>
      <c r="F539" s="12">
        <f t="shared" si="8"/>
        <v>0.99863800000000003</v>
      </c>
    </row>
    <row r="540" spans="1:6" x14ac:dyDescent="0.3">
      <c r="A540" s="1">
        <v>861</v>
      </c>
      <c r="B540" s="2" t="s">
        <v>529</v>
      </c>
      <c r="C540" s="2" t="s">
        <v>611</v>
      </c>
      <c r="D540" s="12">
        <v>0.35864819999999997</v>
      </c>
      <c r="E540" s="13">
        <v>2</v>
      </c>
      <c r="F540" s="12">
        <f t="shared" si="8"/>
        <v>0.71729639999999995</v>
      </c>
    </row>
    <row r="541" spans="1:6" x14ac:dyDescent="0.3">
      <c r="A541" s="1">
        <v>870</v>
      </c>
      <c r="B541" s="2" t="s">
        <v>530</v>
      </c>
      <c r="C541" s="2" t="s">
        <v>574</v>
      </c>
      <c r="D541" s="12">
        <v>0.20632639999999999</v>
      </c>
      <c r="E541" s="13">
        <v>2</v>
      </c>
      <c r="F541" s="12">
        <f t="shared" si="8"/>
        <v>0.41265279999999999</v>
      </c>
    </row>
    <row r="542" spans="1:6" x14ac:dyDescent="0.3">
      <c r="A542" s="1">
        <v>871</v>
      </c>
      <c r="B542" s="2" t="s">
        <v>531</v>
      </c>
      <c r="C542" s="2" t="s">
        <v>574</v>
      </c>
      <c r="D542" s="12">
        <v>0.25971240000000001</v>
      </c>
      <c r="E542" s="13">
        <v>2</v>
      </c>
      <c r="F542" s="12">
        <f t="shared" si="8"/>
        <v>0.51942480000000002</v>
      </c>
    </row>
    <row r="543" spans="1:6" x14ac:dyDescent="0.3">
      <c r="A543" s="1">
        <v>872</v>
      </c>
      <c r="B543" s="2" t="s">
        <v>532</v>
      </c>
      <c r="C543" s="2" t="s">
        <v>574</v>
      </c>
      <c r="D543" s="12">
        <v>0.2166257</v>
      </c>
      <c r="E543" s="13">
        <v>2</v>
      </c>
      <c r="F543" s="12">
        <f t="shared" si="8"/>
        <v>0.43325140000000001</v>
      </c>
    </row>
    <row r="544" spans="1:6" x14ac:dyDescent="0.3">
      <c r="A544" s="1">
        <v>873</v>
      </c>
      <c r="B544" s="2" t="s">
        <v>533</v>
      </c>
      <c r="C544" s="2" t="s">
        <v>574</v>
      </c>
      <c r="D544" s="12">
        <v>0.2209322</v>
      </c>
      <c r="E544" s="13">
        <v>2</v>
      </c>
      <c r="F544" s="12">
        <f t="shared" si="8"/>
        <v>0.44186439999999999</v>
      </c>
    </row>
    <row r="545" spans="1:6" x14ac:dyDescent="0.3">
      <c r="A545" s="1">
        <v>874</v>
      </c>
      <c r="B545" s="2" t="s">
        <v>534</v>
      </c>
      <c r="C545" s="2" t="s">
        <v>574</v>
      </c>
      <c r="D545" s="12">
        <v>0.252494</v>
      </c>
      <c r="E545" s="13">
        <v>2</v>
      </c>
      <c r="F545" s="12">
        <f t="shared" si="8"/>
        <v>0.50498799999999999</v>
      </c>
    </row>
    <row r="546" spans="1:6" x14ac:dyDescent="0.3">
      <c r="A546" s="1">
        <v>875</v>
      </c>
      <c r="B546" s="2" t="s">
        <v>535</v>
      </c>
      <c r="C546" s="2" t="s">
        <v>580</v>
      </c>
      <c r="D546" s="12">
        <v>0.26175749999999998</v>
      </c>
      <c r="E546" s="13">
        <v>2</v>
      </c>
      <c r="F546" s="12">
        <f t="shared" si="8"/>
        <v>0.52351499999999995</v>
      </c>
    </row>
    <row r="547" spans="1:6" x14ac:dyDescent="0.3">
      <c r="A547" s="1">
        <v>876</v>
      </c>
      <c r="B547" s="2" t="s">
        <v>536</v>
      </c>
      <c r="C547" s="2" t="s">
        <v>580</v>
      </c>
      <c r="D547" s="12">
        <v>0.27714119999999998</v>
      </c>
      <c r="E547" s="13">
        <v>2</v>
      </c>
      <c r="F547" s="12">
        <f t="shared" si="8"/>
        <v>0.55428239999999995</v>
      </c>
    </row>
    <row r="548" spans="1:6" x14ac:dyDescent="0.3">
      <c r="A548" s="1">
        <v>877</v>
      </c>
      <c r="B548" s="2" t="s">
        <v>537</v>
      </c>
      <c r="C548" s="2" t="s">
        <v>580</v>
      </c>
      <c r="D548" s="14">
        <v>0.22029000000000001</v>
      </c>
      <c r="E548" s="13">
        <v>2</v>
      </c>
      <c r="F548" s="12">
        <f t="shared" si="8"/>
        <v>0.44058000000000003</v>
      </c>
    </row>
    <row r="549" spans="1:6" x14ac:dyDescent="0.3">
      <c r="A549" s="1">
        <v>878</v>
      </c>
      <c r="B549" s="2" t="s">
        <v>538</v>
      </c>
      <c r="C549" s="2" t="s">
        <v>580</v>
      </c>
      <c r="D549" s="12">
        <v>0.24875630000000001</v>
      </c>
      <c r="E549" s="13">
        <v>2</v>
      </c>
      <c r="F549" s="12">
        <f t="shared" si="8"/>
        <v>0.49751260000000003</v>
      </c>
    </row>
    <row r="550" spans="1:6" x14ac:dyDescent="0.3">
      <c r="A550" s="1">
        <v>879</v>
      </c>
      <c r="B550" s="2" t="s">
        <v>539</v>
      </c>
      <c r="C550" s="2" t="s">
        <v>580</v>
      </c>
      <c r="D550" s="12">
        <v>0.2683835</v>
      </c>
      <c r="E550" s="13">
        <v>2</v>
      </c>
      <c r="F550" s="12">
        <f t="shared" si="8"/>
        <v>0.53676699999999999</v>
      </c>
    </row>
    <row r="551" spans="1:6" x14ac:dyDescent="0.3">
      <c r="A551" s="1">
        <v>880</v>
      </c>
      <c r="B551" s="2" t="s">
        <v>540</v>
      </c>
      <c r="C551" s="2" t="s">
        <v>610</v>
      </c>
      <c r="D551" s="12">
        <v>0.30287629999999999</v>
      </c>
      <c r="E551" s="13">
        <v>2</v>
      </c>
      <c r="F551" s="12">
        <f t="shared" si="8"/>
        <v>0.60575259999999997</v>
      </c>
    </row>
    <row r="552" spans="1:6" x14ac:dyDescent="0.3">
      <c r="A552" s="1">
        <v>881</v>
      </c>
      <c r="B552" s="2" t="s">
        <v>541</v>
      </c>
      <c r="C552" s="2" t="s">
        <v>610</v>
      </c>
      <c r="D552" s="12">
        <v>0.32230950000000003</v>
      </c>
      <c r="E552" s="13">
        <v>2</v>
      </c>
      <c r="F552" s="12">
        <f t="shared" si="8"/>
        <v>0.64461900000000005</v>
      </c>
    </row>
    <row r="553" spans="1:6" x14ac:dyDescent="0.3">
      <c r="A553" s="1">
        <v>882</v>
      </c>
      <c r="B553" s="2" t="s">
        <v>542</v>
      </c>
      <c r="C553" s="2" t="s">
        <v>580</v>
      </c>
      <c r="D553" s="12">
        <v>0.30999060000000001</v>
      </c>
      <c r="E553" s="13">
        <v>2</v>
      </c>
      <c r="F553" s="12">
        <f t="shared" si="8"/>
        <v>0.61998120000000001</v>
      </c>
    </row>
    <row r="554" spans="1:6" x14ac:dyDescent="0.3">
      <c r="A554" s="1">
        <v>993</v>
      </c>
      <c r="B554" s="2" t="s">
        <v>543</v>
      </c>
      <c r="C554" s="2" t="s">
        <v>612</v>
      </c>
      <c r="D554" s="12">
        <v>0</v>
      </c>
      <c r="E554" s="13">
        <v>2</v>
      </c>
      <c r="F554" s="12">
        <f t="shared" si="8"/>
        <v>0</v>
      </c>
    </row>
    <row r="555" spans="1:6" x14ac:dyDescent="0.3">
      <c r="A555" s="1">
        <v>994</v>
      </c>
      <c r="B555" s="2" t="s">
        <v>544</v>
      </c>
      <c r="C555" s="2" t="s">
        <v>612</v>
      </c>
      <c r="D555" s="12">
        <v>0</v>
      </c>
      <c r="E555" s="13">
        <v>2</v>
      </c>
      <c r="F555" s="12">
        <f t="shared" si="8"/>
        <v>0</v>
      </c>
    </row>
    <row r="556" spans="1:6" x14ac:dyDescent="0.3">
      <c r="A556" s="1">
        <v>999</v>
      </c>
      <c r="B556" s="2" t="s">
        <v>545</v>
      </c>
      <c r="C556" s="2" t="s">
        <v>612</v>
      </c>
      <c r="D556" s="12">
        <v>0</v>
      </c>
      <c r="E556" s="13">
        <v>2</v>
      </c>
      <c r="F556" s="12">
        <f t="shared" si="8"/>
        <v>0</v>
      </c>
    </row>
    <row r="557" spans="1:6" x14ac:dyDescent="0.3">
      <c r="A557" s="1">
        <v>1001</v>
      </c>
      <c r="B557" s="2" t="s">
        <v>546</v>
      </c>
      <c r="C557" s="2" t="s">
        <v>601</v>
      </c>
      <c r="D557" s="12">
        <v>0</v>
      </c>
      <c r="E557" s="13">
        <v>2</v>
      </c>
      <c r="F557" s="12">
        <f t="shared" si="8"/>
        <v>0</v>
      </c>
    </row>
    <row r="558" spans="1:6" x14ac:dyDescent="0.3">
      <c r="A558" s="1">
        <v>1002</v>
      </c>
      <c r="B558" s="2" t="s">
        <v>547</v>
      </c>
      <c r="C558" s="2" t="s">
        <v>601</v>
      </c>
      <c r="D558" s="12">
        <v>0</v>
      </c>
      <c r="E558" s="13">
        <v>2</v>
      </c>
      <c r="F558" s="12">
        <f t="shared" si="8"/>
        <v>0</v>
      </c>
    </row>
    <row r="559" spans="1:6" x14ac:dyDescent="0.3">
      <c r="A559" s="1">
        <v>1003</v>
      </c>
      <c r="B559" s="2" t="s">
        <v>548</v>
      </c>
      <c r="C559" s="2" t="s">
        <v>601</v>
      </c>
      <c r="D559" s="12">
        <v>0</v>
      </c>
      <c r="E559" s="13">
        <v>2</v>
      </c>
      <c r="F559" s="12">
        <f t="shared" si="8"/>
        <v>0</v>
      </c>
    </row>
    <row r="560" spans="1:6" x14ac:dyDescent="0.3">
      <c r="A560" s="1">
        <v>1004</v>
      </c>
      <c r="B560" s="2" t="s">
        <v>549</v>
      </c>
      <c r="C560" s="2" t="s">
        <v>601</v>
      </c>
      <c r="D560" s="12">
        <v>0</v>
      </c>
      <c r="E560" s="13">
        <v>2</v>
      </c>
      <c r="F560" s="12">
        <f t="shared" si="8"/>
        <v>0</v>
      </c>
    </row>
    <row r="561" spans="1:6" x14ac:dyDescent="0.3">
      <c r="A561" s="1">
        <v>1005</v>
      </c>
      <c r="B561" s="2" t="s">
        <v>550</v>
      </c>
      <c r="C561" s="2" t="s">
        <v>601</v>
      </c>
      <c r="D561" s="12">
        <v>0</v>
      </c>
      <c r="E561" s="13">
        <v>2</v>
      </c>
      <c r="F561" s="12">
        <f t="shared" si="8"/>
        <v>0</v>
      </c>
    </row>
    <row r="562" spans="1:6" x14ac:dyDescent="0.3">
      <c r="A562" s="1">
        <v>1006</v>
      </c>
      <c r="B562" s="2" t="s">
        <v>551</v>
      </c>
      <c r="C562" s="2" t="s">
        <v>601</v>
      </c>
      <c r="D562" s="12">
        <v>0</v>
      </c>
      <c r="E562" s="13">
        <v>2</v>
      </c>
      <c r="F562" s="12">
        <f t="shared" si="8"/>
        <v>0</v>
      </c>
    </row>
    <row r="563" spans="1:6" x14ac:dyDescent="0.3">
      <c r="A563" s="1">
        <v>1007</v>
      </c>
      <c r="B563" s="2" t="s">
        <v>552</v>
      </c>
      <c r="C563" s="2" t="s">
        <v>601</v>
      </c>
      <c r="D563" s="12">
        <v>0</v>
      </c>
      <c r="E563" s="13">
        <v>2</v>
      </c>
      <c r="F563" s="12">
        <f t="shared" si="8"/>
        <v>0</v>
      </c>
    </row>
    <row r="564" spans="1:6" x14ac:dyDescent="0.3">
      <c r="A564" s="1">
        <v>1008</v>
      </c>
      <c r="B564" s="2" t="s">
        <v>553</v>
      </c>
      <c r="C564" s="2" t="s">
        <v>601</v>
      </c>
      <c r="D564" s="12">
        <v>0</v>
      </c>
      <c r="E564" s="13">
        <v>2</v>
      </c>
      <c r="F564" s="12">
        <f t="shared" si="8"/>
        <v>0</v>
      </c>
    </row>
    <row r="565" spans="1:6" x14ac:dyDescent="0.3">
      <c r="A565" s="1">
        <v>1009</v>
      </c>
      <c r="B565" s="2" t="s">
        <v>554</v>
      </c>
      <c r="C565" s="2" t="s">
        <v>601</v>
      </c>
      <c r="D565" s="12">
        <v>0</v>
      </c>
      <c r="E565" s="13">
        <v>2</v>
      </c>
      <c r="F565" s="12">
        <f t="shared" si="8"/>
        <v>0</v>
      </c>
    </row>
    <row r="566" spans="1:6" x14ac:dyDescent="0.3">
      <c r="A566" s="1">
        <v>1010</v>
      </c>
      <c r="B566" s="2" t="s">
        <v>555</v>
      </c>
      <c r="C566" s="2" t="s">
        <v>601</v>
      </c>
      <c r="D566" s="12">
        <v>0</v>
      </c>
      <c r="E566" s="13">
        <v>2</v>
      </c>
      <c r="F566" s="12">
        <f t="shared" si="8"/>
        <v>0</v>
      </c>
    </row>
    <row r="567" spans="1:6" x14ac:dyDescent="0.3">
      <c r="A567" s="1">
        <v>1011</v>
      </c>
      <c r="B567" s="2" t="s">
        <v>556</v>
      </c>
      <c r="C567" s="2" t="s">
        <v>601</v>
      </c>
      <c r="D567" s="12">
        <v>0</v>
      </c>
      <c r="E567" s="13">
        <v>2</v>
      </c>
      <c r="F567" s="12">
        <f t="shared" si="8"/>
        <v>0</v>
      </c>
    </row>
    <row r="568" spans="1:6" x14ac:dyDescent="0.3">
      <c r="A568" s="1">
        <v>1012</v>
      </c>
      <c r="B568" s="2" t="s">
        <v>557</v>
      </c>
      <c r="C568" s="2" t="s">
        <v>601</v>
      </c>
      <c r="D568" s="12">
        <v>0</v>
      </c>
      <c r="E568" s="13">
        <v>2</v>
      </c>
      <c r="F568" s="12">
        <f t="shared" si="8"/>
        <v>0</v>
      </c>
    </row>
    <row r="569" spans="1:6" x14ac:dyDescent="0.3">
      <c r="A569" s="1">
        <v>1013</v>
      </c>
      <c r="B569" s="2" t="s">
        <v>558</v>
      </c>
      <c r="C569" s="2" t="s">
        <v>601</v>
      </c>
      <c r="D569" s="12">
        <v>0</v>
      </c>
      <c r="E569" s="13">
        <v>2</v>
      </c>
      <c r="F569" s="12">
        <f t="shared" si="8"/>
        <v>0</v>
      </c>
    </row>
    <row r="570" spans="1:6" x14ac:dyDescent="0.3">
      <c r="A570" s="1">
        <v>1014</v>
      </c>
      <c r="B570" s="2" t="s">
        <v>559</v>
      </c>
      <c r="C570" s="2" t="s">
        <v>601</v>
      </c>
      <c r="D570" s="12">
        <v>0</v>
      </c>
      <c r="E570" s="13">
        <v>2</v>
      </c>
      <c r="F570" s="12">
        <f t="shared" si="8"/>
        <v>0</v>
      </c>
    </row>
    <row r="571" spans="1:6" x14ac:dyDescent="0.3">
      <c r="A571" s="1">
        <v>1015</v>
      </c>
      <c r="B571" s="2" t="s">
        <v>560</v>
      </c>
      <c r="C571" s="2" t="s">
        <v>601</v>
      </c>
      <c r="D571" s="12">
        <v>0</v>
      </c>
      <c r="E571" s="13">
        <v>2</v>
      </c>
      <c r="F571" s="12">
        <f t="shared" si="8"/>
        <v>0</v>
      </c>
    </row>
    <row r="572" spans="1:6" x14ac:dyDescent="0.3">
      <c r="A572" s="1">
        <v>1016</v>
      </c>
      <c r="B572" s="2" t="s">
        <v>561</v>
      </c>
      <c r="C572" s="2" t="s">
        <v>601</v>
      </c>
      <c r="D572" s="12">
        <v>0</v>
      </c>
      <c r="E572" s="13">
        <v>2</v>
      </c>
      <c r="F572" s="12">
        <f t="shared" si="8"/>
        <v>0</v>
      </c>
    </row>
    <row r="573" spans="1:6" x14ac:dyDescent="0.3">
      <c r="A573" s="1">
        <v>1017</v>
      </c>
      <c r="B573" s="2" t="s">
        <v>562</v>
      </c>
      <c r="C573" s="2" t="s">
        <v>601</v>
      </c>
      <c r="D573" s="12">
        <v>0</v>
      </c>
      <c r="E573" s="13">
        <v>2</v>
      </c>
      <c r="F573" s="12">
        <f t="shared" si="8"/>
        <v>0</v>
      </c>
    </row>
    <row r="574" spans="1:6" x14ac:dyDescent="0.3">
      <c r="A574" s="1">
        <v>1018</v>
      </c>
      <c r="B574" s="2" t="s">
        <v>563</v>
      </c>
      <c r="C574" s="2" t="s">
        <v>601</v>
      </c>
      <c r="D574" s="12">
        <v>0</v>
      </c>
      <c r="E574" s="13">
        <v>2</v>
      </c>
      <c r="F574" s="12">
        <f t="shared" si="8"/>
        <v>0</v>
      </c>
    </row>
    <row r="575" spans="1:6" x14ac:dyDescent="0.3">
      <c r="A575" s="1">
        <v>1019</v>
      </c>
      <c r="B575" s="2" t="s">
        <v>564</v>
      </c>
      <c r="C575" s="2" t="s">
        <v>601</v>
      </c>
      <c r="D575" s="12">
        <v>0</v>
      </c>
      <c r="E575" s="13">
        <v>2</v>
      </c>
      <c r="F575" s="12">
        <f t="shared" si="8"/>
        <v>0</v>
      </c>
    </row>
    <row r="576" spans="1:6" x14ac:dyDescent="0.3">
      <c r="A576" s="1">
        <v>1020</v>
      </c>
      <c r="B576" s="2" t="s">
        <v>565</v>
      </c>
      <c r="C576" s="2" t="s">
        <v>601</v>
      </c>
      <c r="D576" s="12">
        <v>0</v>
      </c>
      <c r="E576" s="13">
        <v>2</v>
      </c>
      <c r="F576" s="12">
        <f t="shared" si="8"/>
        <v>0</v>
      </c>
    </row>
    <row r="577" spans="1:6" x14ac:dyDescent="0.3">
      <c r="A577" s="1">
        <v>1090</v>
      </c>
      <c r="B577" s="2" t="s">
        <v>566</v>
      </c>
      <c r="C577" s="2" t="s">
        <v>600</v>
      </c>
      <c r="D577" s="12">
        <v>0</v>
      </c>
      <c r="E577" s="13">
        <v>2</v>
      </c>
      <c r="F577" s="12">
        <f t="shared" si="8"/>
        <v>0</v>
      </c>
    </row>
    <row r="579" spans="1:6" x14ac:dyDescent="0.3">
      <c r="A579" s="8" t="s">
        <v>615</v>
      </c>
    </row>
  </sheetData>
  <sheetProtection password="B008" sheet="1" objects="1" scenarios="1"/>
  <conditionalFormatting sqref="A10:F577">
    <cfRule type="expression" dxfId="0" priority="1">
      <formula>MOD(ROW(),2)</formula>
    </cfRule>
  </conditionalFormatting>
  <pageMargins left="0.25" right="0.25" top="0.55791666666666695" bottom="0.55791666666666695" header="0.3" footer="0.3"/>
  <pageSetup scale="64" fitToHeight="0" orientation="portrait" r:id="rId1"/>
  <headerFooter>
    <oddFooter>&amp;R&amp;"Arial Narrow,Regular"PAGE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36FD2940F6148B341BE88DA66ACD4" ma:contentTypeVersion="0" ma:contentTypeDescription="Create a new document." ma:contentTypeScope="" ma:versionID="6e10e9497b97d68859461f6cae8cb0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DFD731-83F0-4486-ACD3-CE8B616CE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C0B055-0079-4A47-A3DA-CEC60287619A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CAE398-C236-4353-A8B2-27AC0F4156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EAPG Weights v3.11</vt:lpstr>
      <vt:lpstr>'EAPG Weights v3.11'!Print_Area</vt:lpstr>
      <vt:lpstr>'EAPG Weights v3.11'!Print_Titles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Wyskiel</dc:creator>
  <cp:lastModifiedBy>Andrea C Behm</cp:lastModifiedBy>
  <cp:lastPrinted>2016-11-02T21:52:38Z</cp:lastPrinted>
  <dcterms:created xsi:type="dcterms:W3CDTF">2016-04-25T17:35:59Z</dcterms:created>
  <dcterms:modified xsi:type="dcterms:W3CDTF">2016-11-04T15:04:03Z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0x01010050836FD2940F6148B341BE88DA66ACD4</vt:lpwstr>
  </property>
</Properties>
</file>