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FM-HMO Rate Setting\HMO Rate Setting\Acute_Primary_Services_Rate_Setting\Dental\Ortho fee schedule\"/>
    </mc:Choice>
  </mc:AlternateContent>
  <xr:revisionPtr revIDLastSave="0" documentId="13_ncr:1_{24C848D7-446D-4F1F-A397-877D695191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THO MAXFE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<sst xmlns="http://schemas.openxmlformats.org/spreadsheetml/2006/main" count="24" uniqueCount="24">
  <si>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D1999</t>
  </si>
  <si>
    <t>UNSPECIFIED PREVENTIVE PROCEDURE</t>
  </si>
  <si>
    <t>D4999</t>
  </si>
  <si>
    <t>UNSPECIFIED PERIODONTIC PROCEDURE</t>
  </si>
  <si>
    <t>D5999</t>
  </si>
  <si>
    <t>MAXILLOFACIAL PROSTHESIS</t>
  </si>
  <si>
    <t>D6040</t>
  </si>
  <si>
    <t>ODONTICS EPOSTEAL IMPLANT</t>
  </si>
  <si>
    <t>D6050</t>
  </si>
  <si>
    <t>ODONTICS TRANSPOSTEAL IMPLAN</t>
  </si>
  <si>
    <t>D6090</t>
  </si>
  <si>
    <t>REPAIR IMPLANT</t>
  </si>
  <si>
    <t>D7999</t>
  </si>
  <si>
    <t>UNSPECIFIED ORAL SURGERY PROCEDURE</t>
  </si>
  <si>
    <t>D9999</t>
  </si>
  <si>
    <t>UNSPECIFIED ADJUNCTIVE PROCEDURE</t>
  </si>
  <si>
    <t>Procedure Code</t>
  </si>
  <si>
    <t>Description</t>
  </si>
  <si>
    <t>10/1/2016 
Non-Dental Pilot Max Fee Amount</t>
  </si>
  <si>
    <t>10/1/2016 
Dental Pilot Max Fee Amount</t>
  </si>
  <si>
    <t>1/1/2018
Non-Dental Pilot Max Fee Amount</t>
  </si>
  <si>
    <t>1/1/2018
Dental Pilot Max Fee Amount</t>
  </si>
  <si>
    <t>1/1/2022
Max Fee Amount - All</t>
  </si>
  <si>
    <t>ORTHODONTIC AND MANUALLY PRICED DENTAL PROCEDURE CODES - EFFECTIVE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</si>
</sst>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5" xfId="0" applyFont="1" applyFill="1" applyBorder="1"/>
    <xf numFmtId="0" fontId="2" fillId="2" borderId="0" xfId="0" applyFont="1" applyFill="1" applyBorder="1"/>
    <xf numFmtId="8" fontId="2" fillId="2" borderId="0" xfId="0" applyNumberFormat="1" applyFont="1" applyFill="1" applyBorder="1"/>
    <xf numFmtId="44" fontId="2" fillId="2" borderId="0" xfId="1" applyFont="1" applyFill="1" applyBorder="1"/>
    <xf numFmtId="0" fontId="6" fillId="2" borderId="0" xfId="0" applyFont="1" applyFill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/>
    <xf numFmtId="164" fontId="7" fillId="2" borderId="4" xfId="1" applyNumberFormat="1" applyFont="1" applyFill="1" applyBorder="1"/>
    <xf numFmtId="164" fontId="2" fillId="2" borderId="5" xfId="1" applyNumberFormat="1" applyFont="1" applyFill="1" applyBorder="1"/>
    <xf numFmtId="164" fontId="2" fillId="2" borderId="6" xfId="1" applyNumberFormat="1" applyFont="1" applyFill="1" applyBorder="1"/>
    <xf numFmtId="164" fontId="7" fillId="2" borderId="5" xfId="1" applyNumberFormat="1" applyFont="1" applyFill="1" applyBorder="1"/>
    <xf numFmtId="164" fontId="7" fillId="2" borderId="6" xfId="1" applyNumberFormat="1" applyFont="1" applyFill="1" applyBorder="1"/>
    <xf numFmtId="165" fontId="7" fillId="2" borderId="2" xfId="1" applyNumberFormat="1" applyFont="1" applyFill="1" applyBorder="1"/>
    <xf numFmtId="165" fontId="2" fillId="2" borderId="5" xfId="1" applyNumberFormat="1" applyFont="1" applyFill="1" applyBorder="1"/>
    <xf numFmtId="0" fontId="5" fillId="2" borderId="7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6">
    <dxf>
      <fill>
        <patternFill>
          <bgColor rgb="FFFFC000"/>
        </patternFill>
      </fill>
    </dxf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showFormulas="1" tabSelected="1" zoomScaleNormal="100" workbookViewId="0">
      <selection activeCell="B19" sqref="B19"/>
    </sheetView>
  </sheetViews>
  <sheetFormatPr defaultColWidth="15.6640625" defaultRowHeight="13.2" x14ac:dyDescent="0.25"/>
  <cols>
    <col min="1" max="1" width="7" style="1" customWidth="1"/>
    <col min="2" max="2" width="21.109375" style="1" customWidth="1"/>
    <col min="3" max="3" width="13.77734375" style="1" customWidth="1"/>
    <col min="4" max="4" width="12.109375" style="1" customWidth="1"/>
    <col min="5" max="5" width="13.6640625" style="1" customWidth="1"/>
    <col min="6" max="6" width="11.77734375" style="1" customWidth="1"/>
    <col min="7" max="7" width="9.109375" style="1" customWidth="1"/>
    <col min="8" max="16" width="15.6640625" style="4"/>
    <col min="17" max="16384" width="15.6640625" style="1"/>
  </cols>
  <sheetData>
    <row r="1" spans="1:16" ht="13.8" thickBot="1" x14ac:dyDescent="0.3">
      <c r="A1" s="24" t="s">
        <v>23</v>
      </c>
      <c r="B1" s="24"/>
      <c r="C1" s="24"/>
      <c r="D1" s="24"/>
      <c r="E1" s="7"/>
      <c r="F1" s="7"/>
      <c r="G1" s="7"/>
    </row>
    <row r="2" spans="1:16" s="2" customFormat="1" ht="45" customHeight="1" thickBot="1" x14ac:dyDescent="0.3">
      <c r="A2" s="9" t="s">
        <v>16</v>
      </c>
      <c r="B2" s="9" t="s">
        <v>17</v>
      </c>
      <c r="C2" s="8" t="s">
        <v>18</v>
      </c>
      <c r="D2" s="8" t="s">
        <v>19</v>
      </c>
      <c r="E2" s="8" t="s">
        <v>20</v>
      </c>
      <c r="F2" s="8" t="s">
        <v>21</v>
      </c>
      <c r="G2" s="15" t="s">
        <v>22</v>
      </c>
      <c r="H2" s="14"/>
      <c r="I2" s="14"/>
      <c r="J2" s="14"/>
      <c r="K2" s="14"/>
      <c r="L2" s="14"/>
      <c r="M2" s="14"/>
      <c r="N2" s="14"/>
      <c r="O2" s="14"/>
      <c r="P2" s="14"/>
    </row>
    <row r="3" spans="1:16" x14ac:dyDescent="0.25">
      <c r="A3" s="10" t="s">
        <v>0</v>
      </c>
      <c r="B3" s="11" t="s">
        <v>1</v>
      </c>
      <c r="C3" s="22">
        <v>136.38</v>
      </c>
      <c r="D3" s="17">
        <v>170.48</v>
      </c>
      <c r="E3" s="16">
        <v>136.38</v>
      </c>
      <c r="F3" s="17">
        <v>170.48</v>
      </c>
      <c r="G3" s="16">
        <v>190.93</v>
      </c>
    </row>
    <row r="4" spans="1:16" ht="13.8" thickBot="1" x14ac:dyDescent="0.3">
      <c r="A4" s="12" t="s">
        <v>2</v>
      </c>
      <c r="B4" s="13" t="s">
        <v>3</v>
      </c>
      <c r="C4" s="23">
        <v>136.38</v>
      </c>
      <c r="D4" s="19">
        <v>170.48</v>
      </c>
      <c r="E4" s="18">
        <v>136.38</v>
      </c>
      <c r="F4" s="19">
        <v>170.48</v>
      </c>
      <c r="G4" s="18">
        <v>190.93</v>
      </c>
    </row>
    <row r="5" spans="1:16" x14ac:dyDescent="0.25">
      <c r="A5" s="12" t="s">
        <v>4</v>
      </c>
      <c r="B5" s="13" t="s">
        <v>5</v>
      </c>
      <c r="C5" s="22">
        <v>40.4</v>
      </c>
      <c r="D5" s="16">
        <v>50.5</v>
      </c>
      <c r="E5" s="20">
        <v>104.88</v>
      </c>
      <c r="F5" s="21">
        <v>131.1</v>
      </c>
      <c r="G5" s="20">
        <v>146.83000000000001</v>
      </c>
    </row>
    <row r="6" spans="1:16" ht="13.8" thickBot="1" x14ac:dyDescent="0.3">
      <c r="A6" s="12" t="s">
        <v>6</v>
      </c>
      <c r="B6" s="13" t="s">
        <v>7</v>
      </c>
      <c r="C6" s="23">
        <v>136.38</v>
      </c>
      <c r="D6" s="19">
        <v>170.48</v>
      </c>
      <c r="E6" s="18">
        <v>136.38</v>
      </c>
      <c r="F6" s="19">
        <v>170.48</v>
      </c>
      <c r="G6" s="18">
        <v>190.93</v>
      </c>
    </row>
    <row r="7" spans="1:16" x14ac:dyDescent="0.25">
      <c r="A7" s="12" t="s">
        <v>8</v>
      </c>
      <c r="B7" s="13" t="s">
        <v>9</v>
      </c>
      <c r="C7" s="22">
        <v>136.38</v>
      </c>
      <c r="D7" s="16">
        <v>170.48</v>
      </c>
      <c r="E7" s="20">
        <v>136.38</v>
      </c>
      <c r="F7" s="21">
        <v>170.48</v>
      </c>
      <c r="G7" s="20">
        <v>190.93</v>
      </c>
    </row>
    <row r="8" spans="1:16" ht="13.8" thickBot="1" x14ac:dyDescent="0.3">
      <c r="A8" s="12" t="s">
        <v>10</v>
      </c>
      <c r="B8" s="13" t="s">
        <v>11</v>
      </c>
      <c r="C8" s="23">
        <v>136.38</v>
      </c>
      <c r="D8" s="19">
        <v>170.48</v>
      </c>
      <c r="E8" s="18">
        <v>136.38</v>
      </c>
      <c r="F8" s="19">
        <v>170.48</v>
      </c>
      <c r="G8" s="18">
        <v>190.93</v>
      </c>
    </row>
    <row r="9" spans="1:16" x14ac:dyDescent="0.25">
      <c r="A9" s="12" t="s">
        <v>12</v>
      </c>
      <c r="B9" s="13" t="s">
        <v>13</v>
      </c>
      <c r="C9" s="22">
        <v>463.75</v>
      </c>
      <c r="D9" s="16">
        <v>579.69000000000005</v>
      </c>
      <c r="E9" s="20">
        <v>463.75</v>
      </c>
      <c r="F9" s="21">
        <v>579.69000000000005</v>
      </c>
      <c r="G9" s="20">
        <v>649.25</v>
      </c>
    </row>
    <row r="10" spans="1:16" x14ac:dyDescent="0.25">
      <c r="A10" s="12" t="s">
        <v>14</v>
      </c>
      <c r="B10" s="13" t="s">
        <v>15</v>
      </c>
      <c r="C10" s="23">
        <v>136.38</v>
      </c>
      <c r="D10" s="19">
        <v>170.48</v>
      </c>
      <c r="E10" s="18">
        <v>136.38</v>
      </c>
      <c r="F10" s="19">
        <v>170.48</v>
      </c>
      <c r="G10" s="18">
        <v>190.93</v>
      </c>
    </row>
    <row r="11" spans="1:16" x14ac:dyDescent="0.25">
      <c r="A11" s="3"/>
      <c r="B11" s="4"/>
      <c r="C11" s="6"/>
      <c r="D11" s="5"/>
      <c r="E11" s="5"/>
      <c r="F11" s="6"/>
      <c r="G11" s="5"/>
    </row>
    <row r="12" spans="1:16" x14ac:dyDescent="0.25">
      <c r="A12" s="3"/>
      <c r="B12" s="4"/>
      <c r="C12" s="6"/>
      <c r="D12" s="5"/>
      <c r="E12" s="5"/>
      <c r="F12" s="6"/>
      <c r="G12" s="5"/>
    </row>
  </sheetData>
  <mergeCells count="1">
    <mergeCell ref="A1:D1"/>
  </mergeCells>
  <conditionalFormatting sqref="C4:D4 C6:D6 C8:D8">
    <cfRule type="expression" dxfId="9" priority="30">
      <formula>MOD(ROW(),2)=1</formula>
    </cfRule>
  </conditionalFormatting>
  <conditionalFormatting sqref="E3:G10">
    <cfRule type="expression" dxfId="15" priority="29">
      <formula>MOD(ROW(),2)=1</formula>
    </cfRule>
  </conditionalFormatting>
  <conditionalFormatting sqref="A3:B10">
    <cfRule type="expression" dxfId="14" priority="27">
      <formula>MOD(ROW(),2)=1</formula>
    </cfRule>
  </conditionalFormatting>
  <conditionalFormatting sqref="C3:D3">
    <cfRule type="expression" dxfId="6" priority="21">
      <formula>MOD(ROW(),2)=1</formula>
    </cfRule>
  </conditionalFormatting>
  <conditionalFormatting sqref="C5:D5">
    <cfRule type="expression" dxfId="5" priority="20">
      <formula>MOD(ROW(),2)=1</formula>
    </cfRule>
  </conditionalFormatting>
  <conditionalFormatting sqref="C7:D7">
    <cfRule type="expression" dxfId="4" priority="19">
      <formula>MOD(ROW(),2)=1</formula>
    </cfRule>
  </conditionalFormatting>
  <conditionalFormatting sqref="C9:D9">
    <cfRule type="expression" dxfId="13" priority="2">
      <formula>MOD(ROW(),2)=1</formula>
    </cfRule>
  </conditionalFormatting>
  <conditionalFormatting sqref="C10:D10">
    <cfRule type="expression" dxfId="12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ORTHO MAXFEE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Rosales, Nelson G</dc:creator>
  <cp:lastModifiedBy>Thomas, Christopher W - DHS</cp:lastModifiedBy>
  <dcterms:created xsi:type="dcterms:W3CDTF">2017-12-19T14:34:46Z</dcterms:created>
  <dcterms:modified xsi:type="dcterms:W3CDTF">2024-01-31T14:30:39Z</dcterms:modified>
</cp:coreProperties>
</file>